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Table4.Gs2!$A$65:$B$69</definedName>
    <definedName name="CRF_Table4.Gs2_Doc">Table4.Gs2!$A$72:$J$72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<sst xmlns="http://schemas.openxmlformats.org/spreadsheetml/2006/main" count="32020" uniqueCount="3504">
  <si>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</si>
  <si>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</si>
  <si>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</si>
  <si>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</si>
  <si>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</si>
  <si>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</si>
  <si>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</si>
  <si>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</si>
  <si>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</si>
  <si>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</si>
  <si>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</si>
  <si>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</si>
  <si>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</si>
  <si>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</si>
  <si>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</si>
  <si>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</si>
  <si>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</si>
  <si>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</si>
  <si>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</si>
  <si>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</si>
  <si>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</si>
  <si>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</si>
  <si>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</si>
  <si>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</si>
  <si>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</si>
  <si>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</si>
  <si>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</si>
  <si>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</si>
  <si>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</si>
  <si>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</si>
  <si>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</si>
  <si>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</si>
  <si>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</si>
  <si>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</si>
  <si>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</si>
  <si>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</si>
  <si>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</si>
  <si>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</si>
  <si>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</si>
  <si>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</si>
  <si>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</si>
  <si>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</si>
  <si>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</si>
  <si>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</si>
  <si>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</si>
  <si>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</si>
  <si>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</si>
  <si>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</si>
  <si>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</si>
  <si>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</si>
  <si>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</si>
  <si>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</si>
  <si>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</si>
  <si>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</si>
  <si>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</si>
  <si>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</si>
  <si>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</si>
  <si>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</si>
  <si>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</si>
  <si>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</si>
  <si>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</si>
  <si>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</si>
  <si>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</si>
  <si>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</si>
  <si>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</si>
  <si>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</si>
  <si>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</si>
  <si>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</si>
  <si>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</si>
  <si>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</si>
  <si>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</si>
  <si>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</si>
  <si>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</si>
  <si>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</si>
  <si>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</si>
  <si>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</si>
  <si>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</si>
  <si>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</si>
  <si>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</si>
  <si>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</si>
  <si>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</si>
  <si>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</si>
  <si>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</si>
  <si>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</si>
  <si>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</si>
  <si>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</si>
  <si>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</si>
  <si>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</si>
  <si>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</si>
  <si>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</si>
  <si>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</si>
  <si>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</si>
  <si>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</si>
  <si>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</si>
  <si>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</si>
  <si>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</si>
  <si>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</si>
  <si>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</si>
  <si>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</si>
  <si>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</si>
  <si>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</si>
  <si>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</si>
  <si>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</si>
  <si>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</si>
  <si>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</si>
  <si>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</si>
  <si>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</si>
  <si>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</si>
  <si>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</si>
  <si>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</si>
  <si>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</si>
  <si>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</si>
  <si>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</si>
  <si>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</si>
  <si>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</si>
  <si>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</si>
  <si>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</si>
  <si>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</si>
  <si>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</si>
  <si>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</si>
  <si>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</si>
  <si>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</si>
  <si>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</si>
  <si>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</si>
  <si>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</si>
  <si>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</si>
  <si>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</si>
  <si>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</si>
  <si>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</si>
  <si>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</si>
  <si>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</si>
  <si>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</si>
  <si>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</si>
  <si>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</si>
  <si>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</si>
  <si>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</si>
  <si>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</si>
  <si>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</si>
  <si>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</si>
  <si>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</si>
  <si>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</si>
  <si>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</si>
  <si>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</si>
  <si>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</si>
  <si>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</si>
  <si>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</si>
  <si>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</si>
  <si>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</si>
  <si>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</si>
  <si>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</si>
  <si>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</si>
  <si>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</si>
  <si>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</si>
  <si>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</si>
  <si>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</si>
  <si>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</si>
  <si>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</si>
  <si>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</si>
  <si>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</si>
  <si>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</si>
  <si>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</si>
  <si>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</si>
  <si>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</si>
  <si>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</si>
  <si>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</si>
  <si>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</si>
  <si>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</si>
  <si>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</si>
  <si>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</si>
  <si>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</si>
  <si>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</si>
  <si>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</si>
  <si>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</si>
  <si>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</si>
  <si>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</si>
  <si>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</si>
  <si>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</si>
  <si>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</si>
  <si>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</si>
  <si>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</si>
  <si>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</si>
  <si>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</si>
  <si>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</si>
  <si>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</si>
  <si>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</si>
  <si>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</si>
  <si>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</si>
  <si>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</si>
  <si>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</si>
  <si>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</si>
  <si>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</si>
  <si>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</si>
  <si>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</si>
  <si>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</si>
  <si>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</si>
  <si>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</si>
  <si>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</si>
  <si>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</si>
  <si>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</si>
  <si>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</si>
  <si>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</si>
  <si>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</si>
  <si>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</si>
  <si>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</si>
  <si>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</si>
  <si>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</si>
  <si>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</si>
  <si>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</si>
  <si>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</si>
  <si>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</si>
  <si>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</si>
  <si>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</si>
  <si>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</si>
  <si>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</si>
  <si>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</si>
  <si>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</si>
  <si>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</si>
  <si>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</si>
  <si>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</si>
  <si>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</si>
  <si>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</si>
  <si>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</si>
  <si>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</si>
  <si>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</si>
  <si>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</si>
  <si>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</si>
  <si>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</si>
  <si>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</si>
  <si>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</si>
  <si>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</si>
  <si>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</si>
  <si>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</si>
  <si>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</si>
  <si>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</si>
  <si>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</si>
  <si>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</si>
  <si>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</si>
  <si>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</si>
  <si>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</si>
  <si>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</si>
  <si>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</si>
  <si>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</si>
  <si>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</si>
  <si>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</si>
  <si>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</si>
  <si>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</si>
  <si>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</si>
  <si>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</si>
  <si>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</si>
  <si>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</si>
  <si>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</si>
  <si>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</si>
  <si>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</si>
  <si>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</si>
  <si>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</si>
  <si>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</si>
  <si>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</si>
  <si>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</si>
  <si>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</si>
  <si>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</si>
  <si>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</si>
  <si>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</si>
  <si>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</si>
  <si>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</si>
  <si>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</si>
  <si>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</si>
  <si>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</si>
  <si>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</si>
  <si>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</si>
  <si>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</si>
  <si>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</si>
  <si>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</si>
  <si>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</si>
  <si>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</si>
  <si>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</si>
  <si>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</si>
  <si>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</si>
  <si>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</si>
  <si>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</si>
  <si>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</si>
  <si>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</si>
  <si>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</si>
  <si>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</si>
  <si>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</si>
  <si>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</si>
  <si>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</si>
  <si>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</si>
  <si>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</si>
  <si>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</si>
  <si>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</si>
  <si>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</si>
  <si>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</si>
  <si>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</si>
  <si>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</si>
  <si>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</si>
  <si>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</si>
  <si>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</si>
  <si>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</si>
  <si>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</si>
  <si>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</si>
  <si>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</si>
  <si>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</si>
  <si>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</si>
  <si>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</si>
  <si>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</si>
  <si>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</si>
  <si>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</si>
  <si>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</si>
  <si>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</si>
  <si>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</si>
  <si>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</si>
  <si>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</si>
  <si>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</si>
  <si>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</si>
  <si>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</si>
  <si>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</si>
  <si>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</si>
  <si>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</si>
  <si>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</si>
  <si>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</si>
  <si>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</si>
  <si>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</si>
  <si>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</si>
  <si>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</si>
  <si>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</si>
  <si>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</si>
  <si>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</si>
  <si>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</si>
  <si>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</si>
  <si>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</si>
  <si>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</si>
  <si>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</si>
  <si>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</si>
  <si>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</si>
  <si>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</si>
  <si>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</si>
  <si>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</si>
  <si>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</si>
  <si>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</si>
  <si>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</si>
  <si>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</si>
  <si>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</si>
  <si>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</si>
  <si>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</si>
  <si>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</si>
  <si>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</si>
  <si>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</si>
  <si>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</si>
  <si>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</si>
  <si>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</si>
  <si>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</si>
  <si>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</si>
  <si>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</si>
  <si>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</si>
  <si>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</si>
  <si>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</si>
  <si>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</si>
  <si>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</si>
  <si>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</si>
  <si>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</si>
  <si>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</si>
  <si>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</si>
  <si>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</si>
  <si>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</si>
  <si>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</si>
  <si>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</si>
  <si>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</si>
  <si>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</si>
  <si>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</si>
  <si>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</si>
  <si>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</si>
  <si>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</si>
  <si>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</si>
  <si>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</si>
  <si>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</si>
  <si>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</si>
  <si>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</si>
  <si>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</si>
  <si>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</si>
  <si>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</si>
  <si>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</si>
  <si>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</si>
  <si>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</si>
  <si>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</si>
  <si>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</si>
  <si>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</si>
  <si>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</si>
  <si>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</si>
  <si>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</si>
  <si>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</si>
  <si>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</si>
  <si>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</si>
  <si>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</si>
  <si>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</si>
  <si>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</si>
  <si>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</si>
  <si>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</si>
  <si>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</si>
  <si>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</si>
  <si>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</si>
  <si>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</si>
  <si>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</si>
  <si>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</si>
  <si>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</si>
  <si>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</si>
  <si>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</si>
  <si>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</si>
  <si>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</si>
  <si>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</si>
  <si>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</si>
  <si>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</si>
  <si>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</si>
  <si>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</si>
  <si>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</si>
  <si>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</si>
  <si>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</si>
  <si>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</si>
  <si>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</si>
  <si>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</si>
  <si>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</si>
  <si>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</si>
  <si>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</si>
  <si>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</si>
  <si>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</si>
  <si>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</si>
  <si>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</si>
  <si>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</si>
  <si>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</si>
  <si>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</si>
  <si>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</si>
  <si>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</si>
  <si>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</si>
  <si>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</si>
  <si>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</si>
  <si>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</si>
  <si>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</si>
  <si>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</si>
  <si>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</si>
  <si>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</si>
  <si>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</si>
  <si>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</si>
  <si>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</si>
  <si>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</si>
  <si>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</si>
  <si>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</si>
  <si>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</si>
  <si>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</si>
  <si>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</si>
  <si>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</si>
  <si>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</si>
  <si>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</si>
  <si>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</si>
  <si>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</si>
  <si>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</si>
  <si>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</si>
  <si>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</si>
  <si>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</si>
  <si>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</si>
  <si>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</si>
  <si>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</si>
  <si>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</si>
  <si>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</si>
  <si>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</si>
  <si>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</si>
  <si>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</si>
  <si>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</si>
  <si>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</si>
  <si>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</si>
  <si>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</si>
  <si>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</si>
  <si>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</si>
  <si>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</si>
  <si>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</si>
  <si>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</si>
  <si>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</si>
  <si>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</si>
  <si>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</si>
  <si>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</si>
  <si>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</si>
  <si>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</si>
  <si>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</si>
  <si>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</si>
  <si>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</si>
  <si>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</si>
  <si>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</si>
  <si>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</si>
  <si>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</si>
  <si>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</si>
  <si>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</si>
  <si>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</si>
  <si>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</si>
  <si>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</si>
  <si>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</si>
  <si>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</si>
  <si>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</si>
  <si>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</si>
  <si>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</si>
  <si>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</si>
  <si>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</si>
  <si>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</si>
  <si>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</si>
  <si>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</si>
  <si>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</si>
  <si>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</si>
  <si>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</si>
  <si>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</si>
  <si>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</si>
  <si>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</si>
  <si>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</si>
  <si>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</si>
  <si>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</si>
  <si>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</si>
  <si>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</si>
  <si>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</si>
  <si>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</si>
  <si>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</si>
  <si>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</si>
  <si>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</si>
  <si>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</si>
  <si>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</si>
  <si>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</si>
  <si>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</si>
  <si>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</si>
  <si>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</si>
  <si>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</si>
  <si>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</si>
  <si>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</si>
  <si>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</si>
  <si>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</si>
  <si>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</si>
  <si>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</si>
  <si>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</si>
  <si>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</si>
  <si>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</si>
  <si>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</si>
  <si>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</si>
  <si>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</si>
  <si>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</si>
  <si>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</si>
  <si>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</si>
  <si>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</si>
  <si>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</si>
  <si>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</si>
  <si>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</si>
  <si>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</si>
  <si>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</si>
  <si>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</si>
  <si>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</si>
  <si>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</si>
  <si>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</si>
  <si>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</si>
  <si>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</si>
  <si>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</si>
  <si>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</si>
  <si>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</si>
  <si>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</si>
  <si>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</si>
  <si>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</si>
  <si>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</si>
  <si>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</si>
  <si>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</si>
  <si>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</si>
  <si>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</si>
  <si>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</si>
  <si>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</si>
  <si>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</si>
  <si>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</si>
  <si>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</si>
  <si>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</si>
  <si>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</si>
  <si>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</si>
  <si>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</si>
  <si>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</si>
  <si>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</si>
  <si>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</si>
  <si>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</si>
  <si>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</si>
  <si>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</si>
  <si>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</si>
  <si>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</si>
  <si>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</si>
  <si>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</si>
  <si>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</si>
  <si>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</si>
  <si>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</si>
  <si>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</si>
  <si>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</si>
  <si>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</si>
  <si>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</si>
  <si>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</si>
  <si>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</si>
  <si>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</si>
  <si>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</si>
  <si>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</si>
  <si>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</si>
  <si>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</si>
  <si>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</si>
  <si>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</si>
  <si>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</si>
  <si>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</si>
  <si>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</si>
  <si>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</si>
  <si>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</si>
  <si>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</si>
  <si>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</si>
  <si>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</si>
  <si>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</si>
  <si>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</si>
  <si>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</si>
  <si>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</si>
  <si>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</si>
  <si>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</si>
  <si>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</si>
  <si>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</si>
  <si>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</si>
  <si>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</si>
  <si>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</si>
  <si>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</si>
  <si>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</si>
  <si>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</si>
  <si>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</si>
  <si>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</si>
  <si>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</si>
  <si>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</si>
  <si>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</si>
  <si>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</si>
  <si>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</si>
  <si>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</si>
  <si>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</si>
  <si>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</si>
  <si>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</si>
  <si>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</si>
  <si>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</si>
  <si>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</si>
  <si>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</si>
  <si>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</si>
  <si>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</si>
  <si>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</si>
  <si>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</si>
  <si>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</si>
  <si>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</si>
  <si>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</si>
  <si>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</si>
  <si>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</si>
  <si>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</si>
  <si>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</si>
  <si>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</si>
  <si>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</si>
  <si>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</si>
  <si>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</si>
  <si>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</si>
  <si>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</si>
  <si>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</si>
  <si>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</si>
  <si>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</si>
  <si>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</si>
  <si>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</si>
  <si>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</si>
  <si>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</si>
  <si>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</si>
  <si>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</si>
  <si>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</si>
  <si>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</si>
  <si>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</si>
  <si>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</si>
  <si>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</si>
  <si>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</si>
  <si>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</si>
  <si>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</si>
  <si>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</si>
  <si>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</si>
  <si>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</si>
  <si>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</si>
  <si>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</si>
  <si>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</si>
  <si>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</si>
  <si>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</si>
  <si>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</si>
  <si>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</si>
  <si>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</si>
  <si>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</si>
  <si>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</si>
  <si>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</si>
  <si>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</si>
  <si>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</si>
  <si>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</si>
  <si>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</si>
  <si>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</si>
  <si>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</si>
  <si>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</si>
  <si>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</si>
  <si>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</si>
  <si>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</si>
  <si>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</si>
  <si>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</si>
  <si>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</si>
  <si>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</si>
  <si>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</si>
  <si>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</si>
  <si>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</si>
  <si>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</si>
  <si>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</si>
  <si>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</si>
  <si>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</si>
  <si>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</si>
  <si>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</si>
  <si>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</si>
  <si>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</si>
  <si>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</si>
  <si>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</si>
  <si>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</si>
  <si>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</si>
  <si>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</si>
  <si>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</si>
  <si>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</si>
  <si>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</si>
  <si>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</si>
  <si>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</si>
  <si>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</si>
  <si>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</si>
  <si>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</si>
  <si>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</si>
  <si>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</si>
  <si>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</si>
  <si>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</si>
  <si>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</si>
  <si>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</si>
  <si>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</si>
  <si>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</si>
  <si>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</si>
  <si>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</si>
  <si>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</si>
  <si>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</si>
  <si>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</si>
  <si>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</si>
  <si>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</si>
  <si>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</si>
  <si>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</si>
  <si>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</si>
  <si>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</si>
  <si>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</si>
  <si>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</si>
  <si>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</si>
  <si>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</si>
  <si>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</si>
  <si>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</si>
  <si>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</si>
  <si>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</si>
  <si>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</si>
  <si>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</si>
  <si>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</si>
  <si>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</si>
  <si>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</si>
  <si>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</si>
  <si>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</si>
  <si>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</si>
  <si>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</si>
  <si>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</si>
  <si>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</si>
  <si>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</si>
  <si>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</si>
  <si>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</si>
  <si>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</si>
  <si>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</si>
  <si>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</si>
  <si>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</si>
  <si>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</si>
  <si>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</si>
  <si>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</si>
  <si>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</si>
  <si>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</si>
  <si>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</si>
  <si>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</si>
  <si>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</si>
  <si>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</si>
  <si>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</si>
  <si>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</si>
  <si>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</si>
  <si>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</si>
  <si>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</si>
  <si>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</si>
  <si>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</si>
  <si>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</si>
  <si>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</si>
  <si>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</si>
  <si>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</si>
  <si>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</si>
  <si>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</si>
  <si>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</si>
  <si>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</si>
  <si>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</si>
  <si>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</si>
  <si>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</si>
  <si>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</si>
  <si>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</si>
  <si>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</si>
  <si>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</si>
  <si>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</si>
  <si>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</si>
  <si>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</si>
  <si>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</si>
  <si>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</si>
  <si>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</si>
  <si>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</si>
  <si>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</si>
  <si>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</si>
  <si>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</si>
  <si>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</si>
  <si>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</si>
  <si>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</si>
  <si>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</si>
  <si>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</si>
  <si>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</si>
  <si>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</si>
  <si>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</si>
  <si>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</si>
  <si>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</si>
  <si>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</si>
  <si>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</si>
  <si>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</si>
  <si>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</si>
  <si>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</si>
  <si>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</si>
  <si>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</si>
  <si>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</si>
  <si>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</si>
  <si>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</si>
  <si>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</si>
  <si>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</si>
  <si>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</si>
  <si>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</si>
  <si>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</si>
  <si>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</si>
  <si>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</si>
  <si>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</si>
  <si>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</si>
  <si>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</si>
  <si>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</si>
  <si>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</si>
  <si>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</si>
  <si>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</si>
  <si>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</si>
  <si>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</si>
  <si>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</si>
  <si>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</si>
  <si>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</si>
  <si>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</si>
  <si>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</si>
  <si>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</si>
  <si>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</si>
  <si>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</si>
  <si>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</si>
  <si>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</si>
  <si>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</si>
  <si>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</si>
  <si>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</si>
  <si>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</si>
  <si>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</si>
  <si>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</si>
  <si>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</si>
  <si>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</si>
  <si>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</si>
  <si>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</si>
  <si>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</si>
  <si>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</si>
  <si>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</si>
  <si>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</si>
  <si>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</si>
  <si>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</si>
  <si>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</si>
  <si>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</si>
  <si>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</si>
  <si>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</si>
  <si>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</si>
  <si>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</si>
  <si>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</si>
  <si>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</si>
  <si>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</si>
  <si>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</si>
  <si>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</si>
  <si>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</si>
  <si>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</si>
  <si>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</si>
  <si>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</si>
  <si>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</si>
  <si>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</si>
  <si>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</si>
  <si>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</si>
  <si>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</si>
  <si>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</si>
  <si>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</si>
  <si>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</si>
  <si>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</si>
  <si>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</si>
  <si>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</si>
  <si>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</si>
  <si>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</si>
  <si>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</si>
  <si>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</si>
  <si>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</si>
  <si>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</si>
  <si>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</si>
  <si>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</si>
  <si>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</si>
  <si>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</si>
  <si>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</si>
  <si>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</si>
  <si>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</si>
  <si>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</si>
  <si>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</si>
  <si>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</si>
  <si>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</si>
  <si>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</si>
  <si>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</si>
  <si>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</si>
  <si>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</si>
  <si>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</si>
  <si>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</si>
  <si>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</si>
  <si>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</si>
  <si>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</si>
  <si>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</si>
  <si>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</si>
  <si>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</si>
  <si>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</si>
  <si>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</si>
  <si>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</si>
  <si>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</si>
  <si>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</si>
  <si>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</si>
  <si>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</si>
  <si>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</si>
  <si>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</si>
  <si>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</si>
  <si>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</si>
  <si>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</si>
  <si>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</si>
  <si>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</si>
  <si>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</si>
  <si>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</si>
  <si>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</si>
  <si>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</si>
  <si>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</si>
  <si>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</si>
  <si>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</si>
  <si>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</si>
  <si>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</si>
  <si>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</si>
  <si>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</si>
  <si>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</si>
  <si>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</si>
  <si>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</si>
  <si>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</si>
  <si>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</si>
  <si>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</si>
  <si>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</si>
  <si>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</si>
  <si>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</si>
  <si>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</si>
  <si>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</si>
  <si>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</si>
  <si>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</si>
  <si>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</si>
  <si>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</si>
  <si>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</si>
  <si>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</si>
  <si>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</si>
  <si>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</si>
  <si>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</si>
  <si>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</si>
  <si>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</si>
  <si>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</si>
  <si>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</si>
  <si>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</si>
  <si>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</si>
  <si>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</si>
  <si>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</si>
  <si>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</si>
  <si>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</si>
  <si>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</si>
  <si>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</si>
  <si>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</si>
  <si>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</si>
  <si>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</si>
  <si>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</si>
  <si>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</si>
  <si>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</si>
  <si>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</si>
  <si>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</si>
  <si>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</si>
  <si>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</si>
  <si>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</si>
  <si>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</si>
  <si>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</si>
  <si>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</si>
  <si>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</si>
  <si>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</si>
  <si>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</si>
  <si>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</si>
  <si>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</si>
  <si>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</si>
  <si>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</si>
  <si>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</si>
  <si>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</si>
  <si>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</si>
  <si>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</si>
  <si>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</si>
  <si>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</si>
  <si>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</si>
  <si>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</si>
  <si>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</si>
  <si>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</si>
  <si>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</si>
  <si>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</si>
  <si>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</si>
  <si>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</si>
  <si>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</si>
  <si>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</si>
  <si>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</si>
  <si>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</si>
  <si>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</si>
  <si>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</si>
  <si>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</si>
  <si>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</si>
  <si>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</si>
  <si>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</si>
  <si>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</si>
  <si>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</si>
  <si>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</si>
  <si>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</si>
  <si>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</si>
  <si>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</si>
  <si>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</si>
  <si>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</si>
  <si>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</si>
  <si>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</si>
  <si>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</si>
  <si>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</si>
  <si>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</si>
  <si>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</si>
  <si>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</si>
  <si>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</si>
  <si>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</si>
  <si>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</si>
  <si>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</si>
  <si>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</si>
  <si>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</si>
  <si>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</si>
  <si>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</si>
  <si>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</si>
  <si>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</si>
  <si>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</si>
  <si>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</si>
  <si>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</si>
  <si>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</si>
  <si>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</si>
  <si>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</si>
  <si>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</si>
  <si>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</si>
  <si>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</si>
  <si>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</si>
  <si>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</si>
  <si>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</si>
  <si>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</si>
  <si>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</si>
  <si>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</si>
  <si>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</si>
  <si>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</si>
  <si>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</si>
  <si>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</si>
  <si>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</si>
  <si>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</si>
  <si>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</si>
  <si>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</si>
  <si>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</si>
  <si>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</si>
  <si>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</si>
  <si>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</si>
  <si>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</si>
  <si>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</si>
  <si>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</si>
  <si>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</si>
  <si>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</si>
  <si>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</si>
  <si>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</si>
  <si>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</si>
  <si>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</si>
  <si>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</si>
  <si>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</si>
  <si>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</si>
  <si>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</si>
  <si>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</si>
  <si>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</si>
  <si>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</si>
  <si>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</si>
  <si>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</si>
  <si>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</si>
  <si>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</si>
  <si>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</si>
  <si>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</si>
  <si>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</si>
  <si>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</si>
  <si>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</si>
  <si>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</si>
  <si>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</si>
  <si>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</si>
  <si>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</si>
  <si>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</si>
  <si>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</si>
  <si>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</si>
  <si>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</si>
  <si>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</si>
  <si>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</si>
  <si>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</si>
  <si>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</si>
  <si>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</si>
  <si>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</si>
  <si>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</si>
  <si>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</si>
  <si>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</si>
  <si>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</si>
  <si>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</si>
  <si>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</si>
  <si>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</si>
  <si>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</si>
  <si>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</si>
  <si>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</si>
  <si>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</si>
  <si>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</si>
  <si>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</si>
  <si>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</si>
  <si>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</si>
  <si>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</si>
  <si>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</si>
  <si>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</si>
  <si>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</si>
  <si>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</si>
  <si>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</si>
  <si>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</si>
  <si>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</si>
  <si>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</si>
  <si>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</si>
  <si>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</si>
  <si>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</si>
  <si>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</si>
  <si>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</si>
  <si>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</si>
  <si>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</si>
  <si>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</si>
  <si>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</si>
  <si>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</si>
  <si>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</si>
  <si>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</si>
  <si>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</si>
  <si>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</si>
  <si>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</si>
  <si>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</si>
  <si>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</si>
  <si>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</si>
  <si>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</si>
  <si>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</si>
  <si>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</si>
  <si>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</si>
  <si>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</si>
  <si>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</si>
  <si>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</si>
  <si>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</si>
  <si>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</si>
  <si>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</si>
  <si>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</si>
  <si>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</si>
  <si>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</si>
  <si>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</si>
  <si>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</si>
  <si>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</si>
  <si>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</si>
  <si>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</si>
  <si>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</si>
  <si>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</si>
  <si>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</si>
  <si>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</si>
  <si>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</si>
  <si>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</si>
  <si>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</si>
  <si>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</si>
  <si>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</si>
  <si>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</si>
  <si>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</si>
  <si>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</si>
  <si>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</si>
  <si>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</si>
  <si>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</si>
  <si>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</si>
  <si>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</si>
  <si>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</si>
  <si>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</si>
  <si>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</si>
  <si>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</si>
  <si>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</si>
  <si>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</si>
  <si>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</si>
  <si>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</si>
  <si>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</si>
  <si>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</si>
  <si>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</si>
  <si>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</si>
  <si>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</si>
  <si>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</si>
  <si>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</si>
  <si>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</si>
  <si>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</si>
  <si>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</si>
  <si>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</si>
  <si>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</si>
  <si>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</si>
  <si>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</si>
  <si>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</si>
  <si>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</si>
  <si>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</si>
  <si>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</si>
  <si>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</si>
  <si>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</si>
  <si>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</si>
  <si>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</si>
  <si>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</si>
  <si>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</si>
  <si>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</si>
  <si>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</si>
  <si>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</si>
  <si>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</si>
  <si>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</si>
  <si>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</si>
  <si>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</si>
  <si>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</si>
  <si>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</si>
  <si>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</si>
  <si>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</si>
  <si>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</si>
  <si>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</si>
  <si>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</si>
  <si>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</si>
  <si>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</si>
  <si>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</si>
  <si>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</si>
  <si>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</si>
  <si>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</si>
  <si>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</si>
  <si>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</si>
  <si>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</si>
  <si>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</si>
  <si>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</si>
  <si>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</si>
  <si>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</si>
  <si>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</si>
  <si>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</si>
  <si>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</si>
  <si>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</si>
  <si>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</si>
  <si>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</si>
  <si>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</si>
  <si>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</si>
  <si>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</si>
  <si>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</si>
  <si>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</si>
  <si>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</si>
  <si>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</si>
  <si>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</si>
  <si>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</si>
  <si>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</si>
  <si>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</si>
  <si>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</si>
  <si>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</si>
  <si>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</si>
  <si>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</si>
  <si>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</si>
  <si>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</si>
  <si>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</si>
  <si>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</si>
  <si>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</si>
  <si>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</si>
  <si>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</si>
  <si>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</si>
  <si>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</si>
  <si>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</si>
  <si>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</si>
  <si>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</si>
  <si>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</si>
  <si>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</si>
  <si>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</si>
  <si>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</si>
  <si>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</si>
  <si>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</si>
  <si>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</si>
  <si>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</si>
  <si>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</si>
  <si>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</si>
  <si>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</si>
  <si>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</si>
  <si>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</si>
  <si>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</si>
  <si>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</si>
  <si>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</si>
  <si>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</si>
  <si>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</si>
  <si>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</si>
  <si>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</si>
  <si>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</si>
  <si>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</si>
  <si>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</si>
  <si>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</si>
  <si>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</si>
  <si>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</si>
  <si>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</si>
  <si>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</si>
  <si>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</si>
  <si>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</si>
  <si>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</si>
  <si>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</si>
  <si>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</si>
  <si>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</si>
  <si>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</si>
  <si>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</si>
  <si>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</si>
  <si>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</si>
  <si>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</si>
  <si>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</si>
  <si>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</si>
  <si>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</si>
  <si>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</si>
  <si>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</si>
  <si>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</si>
  <si>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</si>
  <si>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</si>
  <si>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</si>
  <si>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</si>
  <si>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</si>
  <si>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</si>
  <si>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</si>
  <si>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</si>
  <si>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</si>
  <si>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</si>
  <si>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</si>
  <si>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</si>
  <si>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</si>
  <si>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</si>
  <si>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</si>
  <si>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</si>
  <si>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</si>
  <si>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</si>
  <si>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</si>
  <si>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</si>
  <si>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</si>
  <si>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</si>
  <si>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</si>
  <si>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</si>
  <si>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</si>
  <si>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</si>
  <si>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</si>
  <si>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</si>
  <si>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</si>
  <si>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</si>
  <si>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</si>
  <si>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</si>
  <si>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</si>
  <si>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</si>
  <si>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</si>
  <si>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</si>
  <si>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</si>
  <si>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</si>
  <si>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</si>
  <si>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</si>
  <si>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</si>
  <si>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</si>
  <si>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</si>
  <si>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</si>
  <si>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</si>
  <si>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</si>
  <si>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</si>
  <si>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</si>
  <si>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</si>
  <si>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</si>
  <si>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</si>
  <si>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</si>
  <si>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</si>
  <si>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</si>
  <si>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</si>
  <si>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</si>
  <si>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</si>
  <si>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</si>
  <si>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</si>
  <si>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</si>
  <si>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</si>
  <si>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</si>
  <si>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</si>
  <si>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</si>
  <si>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</si>
  <si>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</si>
  <si>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</si>
  <si>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</si>
  <si>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</si>
  <si>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</si>
  <si>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</si>
  <si>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</si>
  <si>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</si>
  <si>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</si>
  <si>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</si>
  <si>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</si>
  <si>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</si>
  <si>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</si>
  <si>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</si>
  <si>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</si>
  <si>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</si>
  <si>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</si>
  <si>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</si>
  <si>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</si>
  <si>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</si>
  <si>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</si>
  <si>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</si>
  <si>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</si>
  <si>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</si>
  <si>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</si>
  <si>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</si>
  <si>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</si>
  <si>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</si>
  <si>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</si>
  <si>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</si>
  <si>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</si>
  <si>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</si>
  <si>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</si>
  <si>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</si>
  <si>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</si>
  <si>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</si>
  <si>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</si>
  <si>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</si>
  <si>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</si>
  <si>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</si>
  <si>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</si>
  <si>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</si>
  <si>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</si>
  <si>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</si>
  <si>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</si>
  <si>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</si>
  <si>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</si>
  <si>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</si>
  <si>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</si>
  <si>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</si>
  <si>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</si>
  <si>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</si>
  <si>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</si>
  <si>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</si>
  <si>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</si>
  <si>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</si>
  <si>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</si>
  <si>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</si>
  <si>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</si>
  <si>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</si>
  <si>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</si>
  <si>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</si>
  <si>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</si>
  <si>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</si>
  <si>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</si>
  <si>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</si>
  <si>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</si>
  <si>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</si>
  <si>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</si>
  <si>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</si>
  <si>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</si>
  <si>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</si>
  <si>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</si>
  <si>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</si>
  <si>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</si>
  <si>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</si>
  <si>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</si>
  <si>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</si>
  <si>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</si>
  <si>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</si>
  <si>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</si>
  <si>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</si>
  <si>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</si>
  <si>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</si>
  <si>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</si>
  <si>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</si>
  <si>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</si>
  <si>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</si>
  <si>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</si>
  <si>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</si>
  <si>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</si>
  <si>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</si>
  <si>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</si>
  <si>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</si>
  <si>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</si>
  <si>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</si>
  <si>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</si>
  <si>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</si>
  <si>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</si>
  <si>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</si>
  <si>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</si>
  <si>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</si>
  <si>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</si>
  <si>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</si>
  <si>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</si>
  <si>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</si>
  <si>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</si>
  <si>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</si>
  <si>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</si>
  <si>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</si>
  <si>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</si>
  <si>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</si>
  <si>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</si>
  <si>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</si>
  <si>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</si>
  <si>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</si>
  <si>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</si>
  <si>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</si>
  <si>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</si>
  <si>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</si>
  <si>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</si>
  <si>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</si>
  <si>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</si>
  <si>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</si>
  <si>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</si>
  <si>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</si>
  <si>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</si>
  <si>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</si>
  <si>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</si>
  <si>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</si>
  <si>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</si>
  <si>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</si>
  <si>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</si>
  <si>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</si>
  <si>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</si>
  <si>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</si>
  <si>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</si>
  <si>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</si>
  <si>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</si>
  <si>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</si>
  <si>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</si>
  <si>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</si>
  <si>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</si>
  <si>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</si>
  <si>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</si>
  <si>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</si>
  <si>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</si>
  <si>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</si>
  <si>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</si>
  <si>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</si>
  <si>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</si>
  <si>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</si>
  <si>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</si>
  <si>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</si>
  <si>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</si>
  <si>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</si>
  <si>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</si>
  <si>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</si>
  <si>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</si>
  <si>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</si>
  <si>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</si>
  <si>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</si>
  <si>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</si>
  <si>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</si>
  <si>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</si>
  <si>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</si>
  <si>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</si>
  <si>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</si>
  <si>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</si>
  <si>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</si>
  <si>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</si>
  <si>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</si>
  <si>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</si>
  <si>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</si>
  <si>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</si>
  <si>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</si>
  <si>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</si>
  <si>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</si>
  <si>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</si>
  <si>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</si>
  <si>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</si>
  <si>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</si>
  <si>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</si>
  <si>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</si>
  <si>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</si>
  <si>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</si>
  <si>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</si>
  <si>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</si>
  <si>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</si>
  <si>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</si>
  <si>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</si>
  <si>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</si>
  <si>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</si>
  <si>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</si>
  <si>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</si>
  <si>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</si>
  <si>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</si>
  <si>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</si>
  <si>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</si>
  <si>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</si>
  <si>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</si>
  <si>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</si>
  <si>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</si>
  <si>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</si>
  <si>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</si>
  <si>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</si>
  <si>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</si>
  <si>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</si>
  <si>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</si>
  <si>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</si>
  <si>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</si>
  <si>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</si>
  <si>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</si>
  <si>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</si>
  <si>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</si>
  <si>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</si>
  <si>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</si>
  <si>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</si>
  <si>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</si>
  <si>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</si>
  <si>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</si>
  <si>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</si>
  <si>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</si>
  <si>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</si>
  <si>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</si>
  <si>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</si>
  <si>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</si>
  <si>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</si>
  <si>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</si>
  <si>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</si>
  <si>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</si>
  <si>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</si>
  <si>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</si>
  <si>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</si>
  <si>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</si>
  <si>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</si>
  <si>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</si>
  <si>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</si>
  <si>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</si>
  <si>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</si>
  <si>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</si>
  <si>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</si>
  <si>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</si>
  <si>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</si>
  <si>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</si>
  <si>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</si>
  <si>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</si>
  <si>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</si>
  <si>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</si>
  <si>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</si>
  <si>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</si>
  <si>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</si>
  <si>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</si>
  <si>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</si>
  <si>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</si>
  <si>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</si>
  <si>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</si>
  <si>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</si>
  <si>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</si>
  <si>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</si>
  <si>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</si>
  <si>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</si>
  <si>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</si>
  <si>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</si>
  <si>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</si>
  <si>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</si>
  <si>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</si>
  <si>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</si>
  <si>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</si>
  <si>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</si>
  <si>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</si>
  <si>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</si>
  <si>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</si>
  <si>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</si>
  <si>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</si>
  <si>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</si>
  <si>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</si>
  <si>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</si>
  <si>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</si>
  <si>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</si>
  <si>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</si>
  <si>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</si>
  <si>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</si>
  <si>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</si>
  <si>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</si>
  <si>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</si>
  <si>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</si>
  <si>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</si>
  <si>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</si>
  <si>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</si>
  <si>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</si>
  <si>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</si>
  <si>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</si>
  <si>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</si>
  <si>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</si>
  <si>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</si>
  <si>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</si>
  <si>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</si>
  <si>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</si>
  <si>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</si>
  <si>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</si>
  <si>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</si>
  <si>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</si>
  <si>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</si>
  <si>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</si>
  <si>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</si>
  <si>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</si>
  <si>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</si>
  <si>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</si>
  <si>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</si>
  <si>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</si>
  <si>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</si>
  <si>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</si>
  <si>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</si>
  <si>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</si>
  <si>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</si>
  <si>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</si>
  <si>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</si>
  <si>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</si>
  <si>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</si>
  <si>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</si>
  <si>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</si>
  <si>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</si>
  <si>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</si>
  <si>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</si>
  <si>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</si>
  <si>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</si>
  <si>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</si>
  <si>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</si>
  <si>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</si>
  <si>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</si>
  <si>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</si>
  <si>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</si>
  <si>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</si>
  <si>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</si>
  <si>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</si>
  <si>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</si>
  <si>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</si>
  <si>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</si>
  <si>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</si>
  <si>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</si>
  <si>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</si>
  <si>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</si>
  <si>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</si>
  <si>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</si>
  <si>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</si>
  <si>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</si>
  <si>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</si>
  <si>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</si>
  <si>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</si>
  <si>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</si>
  <si>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</si>
  <si>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</si>
  <si>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</si>
  <si>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</si>
  <si>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</si>
  <si>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</si>
  <si>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</si>
  <si>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</si>
  <si>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</si>
  <si>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</si>
  <si>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</si>
  <si>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</si>
  <si>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</si>
  <si>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</si>
  <si>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</si>
  <si>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</si>
  <si>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</si>
  <si>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</si>
  <si>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</si>
  <si>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</si>
  <si>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</si>
  <si>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</si>
  <si>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</si>
  <si>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</si>
  <si>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</si>
  <si>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</si>
  <si>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</si>
  <si>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</si>
  <si>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</si>
  <si>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</si>
  <si>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</si>
  <si>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</si>
  <si>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</si>
  <si>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</si>
  <si>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</si>
  <si>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</si>
  <si>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</si>
  <si>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</si>
  <si>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</si>
  <si>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</si>
  <si>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</si>
  <si>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</si>
  <si>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</si>
  <si>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</si>
  <si>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</si>
  <si>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</si>
  <si>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</si>
  <si>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</si>
  <si>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</si>
  <si>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</si>
  <si>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</si>
  <si>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</si>
  <si>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</si>
  <si>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</si>
  <si>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</si>
  <si>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</si>
  <si>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</si>
  <si>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</si>
  <si>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</si>
  <si>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</si>
  <si>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</si>
  <si>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</si>
  <si>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</si>
  <si>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</si>
  <si>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</si>
  <si>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</si>
  <si>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</si>
  <si>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</si>
  <si>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</si>
  <si>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</si>
  <si>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</si>
  <si>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</si>
  <si>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</si>
  <si>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</si>
  <si>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</si>
  <si>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</si>
  <si>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</si>
  <si>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</si>
  <si>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</si>
  <si>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</si>
  <si>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</si>
  <si>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</si>
  <si>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</si>
  <si>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</si>
  <si>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</si>
  <si>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</si>
  <si>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</si>
  <si>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</si>
  <si>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</si>
  <si>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</si>
  <si>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</si>
  <si>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</si>
  <si>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</si>
  <si>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</si>
  <si>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</si>
  <si>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</si>
  <si>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</si>
  <si>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</si>
  <si>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</si>
  <si>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</si>
  <si>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</si>
  <si>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</si>
  <si>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</si>
  <si>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</si>
  <si>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</si>
  <si>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</si>
  <si>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</si>
  <si>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</si>
  <si>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</si>
  <si>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</si>
  <si>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</si>
  <si>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</si>
  <si>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</si>
  <si>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</si>
  <si>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</si>
  <si>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</si>
  <si>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</si>
  <si>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</si>
  <si>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</si>
  <si>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</si>
  <si>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</si>
  <si>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</si>
  <si>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</si>
  <si>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</si>
  <si>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</si>
  <si>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</si>
  <si>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</si>
  <si>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</si>
  <si>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</si>
  <si>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</si>
  <si>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</si>
  <si>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</si>
  <si>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</si>
  <si>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</si>
  <si>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</si>
  <si>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</si>
  <si>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</si>
  <si>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</si>
  <si>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</si>
  <si>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</si>
  <si>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</si>
  <si>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</si>
  <si>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</si>
  <si>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</si>
  <si>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</si>
  <si>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</si>
  <si>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</si>
  <si>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</si>
  <si>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</si>
  <si>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</si>
  <si>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</si>
  <si>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</si>
  <si>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</si>
  <si>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</si>
  <si>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</si>
  <si>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</si>
  <si>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</si>
  <si>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</si>
  <si>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</si>
  <si>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</si>
  <si>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</si>
  <si>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</si>
  <si>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</si>
  <si>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</si>
  <si>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</si>
  <si>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</si>
  <si>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</si>
  <si>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</si>
  <si>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</si>
  <si>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</si>
  <si>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</si>
  <si>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</si>
  <si>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</si>
  <si>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</si>
  <si>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</si>
  <si>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</si>
  <si>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</si>
  <si>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</si>
  <si>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</si>
  <si>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</si>
  <si>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</si>
  <si>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</si>
  <si>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</si>
  <si>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</si>
  <si>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</si>
  <si>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</si>
  <si>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</si>
  <si>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</si>
  <si>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</si>
  <si>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</si>
  <si>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</si>
  <si>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</si>
  <si>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</si>
  <si>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</si>
  <si>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</si>
  <si>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</si>
  <si>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</si>
  <si>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</si>
  <si>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</si>
  <si>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</si>
  <si>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</si>
  <si>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</si>
  <si>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</si>
  <si>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</si>
  <si>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</si>
  <si>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</si>
  <si>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</si>
  <si>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</si>
  <si>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</si>
  <si>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</si>
  <si>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</si>
  <si>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</si>
  <si>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</si>
  <si>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</si>
  <si>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</si>
  <si>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</si>
  <si>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</si>
  <si>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</si>
  <si>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</si>
  <si>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</si>
  <si>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</si>
  <si>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</si>
  <si>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</si>
  <si>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</si>
  <si>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</si>
  <si>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</si>
  <si>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</si>
  <si>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</si>
  <si>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</si>
  <si>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</si>
  <si>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</si>
  <si>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</si>
  <si>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</si>
  <si>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</si>
  <si>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</si>
  <si>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</si>
  <si>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</si>
  <si>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</si>
  <si>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</si>
  <si>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</si>
  <si>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</si>
  <si>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</si>
  <si>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</si>
  <si>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</si>
  <si>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</si>
  <si>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</si>
  <si>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</si>
  <si>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</si>
  <si>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</si>
  <si>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</si>
  <si>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</si>
  <si>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</si>
  <si>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</si>
  <si>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</si>
  <si>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</si>
  <si>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</si>
  <si>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</si>
  <si>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</si>
  <si>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</si>
  <si>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</si>
  <si>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</si>
  <si>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</si>
  <si>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</si>
  <si>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</si>
  <si>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</si>
  <si>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</si>
  <si>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</si>
  <si>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</si>
  <si>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</si>
  <si>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</si>
  <si>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</si>
  <si>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</si>
  <si>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</si>
  <si>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</si>
  <si>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</si>
  <si>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</si>
  <si>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</si>
  <si>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</si>
  <si>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</si>
  <si>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</si>
  <si>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</si>
  <si>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</si>
  <si>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</si>
  <si>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</si>
  <si>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</si>
  <si>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</si>
  <si>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</si>
  <si>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</si>
  <si>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</si>
  <si>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</si>
  <si>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</si>
  <si>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</si>
  <si>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</si>
  <si>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</si>
  <si>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</si>
  <si>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</si>
  <si>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</si>
  <si>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</si>
  <si>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</si>
  <si>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</si>
  <si>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</si>
  <si>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</si>
  <si>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</si>
  <si>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</si>
  <si>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</si>
  <si>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</si>
  <si>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</si>
  <si>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</si>
  <si>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</si>
  <si>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</si>
  <si>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</si>
  <si>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</si>
  <si>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</si>
  <si>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</si>
  <si>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</si>
  <si>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</si>
  <si>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</si>
  <si>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</si>
  <si>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</si>
  <si>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</si>
  <si>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</si>
  <si>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</si>
  <si>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</si>
  <si>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</si>
  <si>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</si>
  <si>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</si>
  <si>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</si>
  <si>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</si>
  <si>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</si>
  <si>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</si>
  <si>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</si>
  <si>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</si>
  <si>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</si>
  <si>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</si>
  <si>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</si>
  <si>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</si>
  <si>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</si>
  <si>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</si>
  <si>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</si>
  <si>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</si>
  <si>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</si>
  <si>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</si>
  <si>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</si>
  <si>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</si>
  <si>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</si>
  <si>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</si>
  <si>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</si>
  <si>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</si>
  <si>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</si>
  <si>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</si>
  <si>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</si>
  <si>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</si>
  <si>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</si>
  <si>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</si>
  <si>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</si>
  <si>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</si>
  <si>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</si>
  <si>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</si>
  <si>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</si>
  <si>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</si>
  <si>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</si>
  <si>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</si>
  <si>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</si>
  <si>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</si>
  <si>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</si>
  <si>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</si>
  <si>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</si>
  <si>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</si>
  <si>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</si>
  <si>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</si>
  <si>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</si>
  <si>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</si>
  <si>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</si>
  <si>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</si>
  <si>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</si>
  <si>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</si>
  <si>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</si>
  <si>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</si>
  <si>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</si>
  <si>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</si>
  <si>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</si>
  <si>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</si>
  <si>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</si>
  <si>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</si>
  <si>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</si>
  <si>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</si>
  <si>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</si>
  <si>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</si>
  <si>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</si>
  <si>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</si>
  <si>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</si>
  <si>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</si>
  <si>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</si>
  <si>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</si>
  <si>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</si>
  <si>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</si>
  <si>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</si>
  <si>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</si>
  <si>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</si>
  <si>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</si>
  <si>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</si>
  <si>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</si>
  <si>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</si>
  <si>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</si>
  <si>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</si>
  <si>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</si>
  <si>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</si>
  <si>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</si>
  <si>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</si>
  <si>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</si>
  <si>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</si>
  <si>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</si>
  <si>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</si>
  <si>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</si>
  <si>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</si>
  <si>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</si>
  <si>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</si>
  <si>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</si>
  <si>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</si>
  <si>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</si>
  <si>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</si>
  <si>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</si>
  <si>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</si>
  <si>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</si>
  <si>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</si>
  <si>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</si>
  <si>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</si>
  <si>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</si>
  <si>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</si>
  <si>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</si>
  <si>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</si>
  <si>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</si>
  <si>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</si>
  <si>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</si>
  <si>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</si>
  <si>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</si>
  <si>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</si>
  <si>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</si>
  <si>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</si>
  <si>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</si>
  <si>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</si>
  <si>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</si>
  <si>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</si>
  <si>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</si>
  <si>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</si>
  <si>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</si>
  <si>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</si>
  <si>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</si>
  <si>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</si>
  <si>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</si>
  <si>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</si>
  <si>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</si>
  <si>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</si>
  <si>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</si>
  <si>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</si>
  <si>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</si>
  <si>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</si>
  <si>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</si>
  <si>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</si>
  <si>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</si>
  <si>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</si>
  <si>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</si>
  <si>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</si>
  <si>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</si>
  <si>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</si>
  <si>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</si>
  <si>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</si>
  <si>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</si>
  <si>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</si>
  <si>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</si>
  <si>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</si>
  <si>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</si>
  <si>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</si>
  <si>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</si>
  <si>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</si>
  <si>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</si>
  <si>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</si>
  <si>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</si>
  <si>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</si>
  <si>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</si>
  <si>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</si>
  <si>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</si>
  <si>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</si>
  <si>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</si>
  <si>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</si>
  <si>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</si>
  <si>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</si>
  <si>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</si>
  <si>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</si>
  <si>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</si>
  <si>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</si>
  <si>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</si>
  <si>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</si>
  <si>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</si>
  <si>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</si>
  <si>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</si>
  <si>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</si>
  <si>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</si>
  <si>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</si>
  <si>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</si>
  <si>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</si>
  <si>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</si>
  <si>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</si>
  <si>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</si>
  <si>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</si>
  <si>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</si>
  <si>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</si>
  <si>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</si>
  <si>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</si>
  <si>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</si>
  <si>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</si>
  <si>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</si>
  <si>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</si>
  <si>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</si>
  <si>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</si>
  <si>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</si>
  <si>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</si>
  <si>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</si>
  <si>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</si>
  <si>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</si>
  <si>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</si>
  <si>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</si>
  <si>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</si>
  <si>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</si>
  <si>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</si>
  <si>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</si>
  <si>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</si>
  <si>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</si>
  <si>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</si>
  <si>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</si>
  <si>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</si>
  <si>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</si>
  <si>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</si>
  <si>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</si>
  <si>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</si>
  <si>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</si>
  <si>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</si>
  <si>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</si>
  <si>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</si>
  <si>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</si>
  <si>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</si>
  <si>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</si>
  <si>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</si>
  <si>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</si>
  <si>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</si>
  <si>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</si>
  <si>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</si>
  <si>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</si>
  <si>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</si>
  <si>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</si>
  <si>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</si>
  <si>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</si>
  <si>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</si>
  <si>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</si>
  <si>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</si>
  <si>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</si>
  <si>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</si>
  <si>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</si>
  <si>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</si>
  <si>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</si>
  <si>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</si>
  <si>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</si>
  <si>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</si>
  <si>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</si>
  <si>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</si>
  <si>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</si>
  <si>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</si>
  <si>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</si>
  <si>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</si>
  <si>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</si>
  <si>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</si>
  <si>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</si>
  <si>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</si>
  <si>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</si>
  <si>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</si>
  <si>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</si>
  <si>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</si>
  <si>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</si>
  <si>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</si>
  <si>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</si>
  <si>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</si>
  <si>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</si>
  <si>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</si>
  <si>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</si>
  <si>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</si>
  <si>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</si>
  <si>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</si>
  <si>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</si>
  <si>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</si>
  <si>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</si>
  <si>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</si>
  <si>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</si>
  <si>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</si>
  <si>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</si>
  <si>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</si>
  <si>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</si>
  <si>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</si>
  <si>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</si>
  <si>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</si>
  <si>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</si>
  <si>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</si>
  <si>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</si>
  <si>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</si>
  <si>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</si>
  <si>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</si>
  <si>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</si>
  <si>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</si>
  <si>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</si>
  <si>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</si>
  <si>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</si>
  <si>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</si>
  <si>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</si>
  <si>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</si>
  <si>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</si>
  <si>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</si>
  <si>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</si>
  <si>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</si>
  <si>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</si>
  <si>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</si>
  <si>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</si>
  <si>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</si>
  <si>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</si>
  <si>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</si>
  <si>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</si>
  <si>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</si>
  <si>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</si>
  <si>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</si>
  <si>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</si>
  <si>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</si>
  <si>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</si>
  <si>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</si>
  <si>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</si>
  <si>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</si>
  <si>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</si>
  <si>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</si>
  <si>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</si>
  <si>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</si>
  <si>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</si>
  <si>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</si>
  <si>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</si>
  <si>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</si>
  <si>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</si>
  <si>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</si>
  <si>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</si>
  <si>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</si>
  <si>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</si>
  <si>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</si>
  <si>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</si>
  <si>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</si>
  <si>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</si>
  <si>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</si>
  <si>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</si>
  <si>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</si>
  <si>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</si>
  <si>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</si>
  <si>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</si>
  <si>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</si>
  <si>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</si>
  <si>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</si>
  <si>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</si>
  <si>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</si>
  <si>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</si>
  <si>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</si>
  <si>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</si>
  <si>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</si>
  <si>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</si>
  <si>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</si>
  <si>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</si>
  <si>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</si>
  <si>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</si>
  <si>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</si>
  <si>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</si>
  <si>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</si>
  <si>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</si>
  <si>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</si>
  <si>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</si>
  <si>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</si>
  <si>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</si>
  <si>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</si>
  <si>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</si>
  <si>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</si>
  <si>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</si>
  <si>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</si>
  <si>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</si>
  <si>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</si>
  <si>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</si>
  <si>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</si>
  <si>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</si>
  <si>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</si>
  <si>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</si>
  <si>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</si>
  <si>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</si>
  <si>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</si>
  <si>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</si>
  <si>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</si>
  <si>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</si>
  <si>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</si>
  <si>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</si>
  <si>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</si>
  <si>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</si>
  <si>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</si>
  <si>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</si>
  <si>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</si>
  <si>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</si>
  <si>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</si>
  <si>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</si>
  <si>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</si>
  <si>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</si>
  <si>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</si>
  <si>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</si>
  <si>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</si>
  <si>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</si>
  <si>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</si>
  <si>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</si>
  <si>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</si>
  <si>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</si>
  <si>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</si>
  <si>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</si>
  <si>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</si>
  <si>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</si>
  <si>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</si>
  <si>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</si>
  <si>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</si>
  <si>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</si>
  <si>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</si>
  <si>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</si>
  <si>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</si>
  <si>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</si>
  <si>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</si>
  <si>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</si>
  <si>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</si>
  <si>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</si>
  <si>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</si>
  <si>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</si>
  <si>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</si>
  <si>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</si>
  <si>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</si>
  <si>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</si>
  <si>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</si>
  <si>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</si>
  <si>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</si>
  <si>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</si>
  <si>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</si>
  <si>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</si>
  <si>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</si>
  <si>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</si>
  <si>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</si>
  <si>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</si>
  <si>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</si>
  <si>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</si>
  <si>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</si>
  <si>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</si>
  <si>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</si>
  <si>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</si>
  <si>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</si>
  <si>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</si>
  <si>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</si>
  <si>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</si>
  <si>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</si>
  <si>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</si>
  <si>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</si>
  <si>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</si>
  <si>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</si>
  <si>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</si>
  <si>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</si>
  <si>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</si>
  <si>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</si>
  <si>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</si>
  <si>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</si>
  <si>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</si>
  <si>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</si>
  <si>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</si>
  <si>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</si>
  <si>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</si>
  <si>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</si>
  <si>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</si>
  <si>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</si>
  <si>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</si>
  <si>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</si>
  <si>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</si>
  <si>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</si>
  <si>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</si>
  <si>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</si>
  <si>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</si>
  <si>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</si>
  <si>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</si>
  <si>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</si>
  <si>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</si>
  <si>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</si>
  <si>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</si>
  <si>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</si>
  <si>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</si>
  <si>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</si>
  <si>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</si>
  <si>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</si>
  <si>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</si>
  <si>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</si>
  <si>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</si>
  <si>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</si>
  <si>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</si>
  <si>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</si>
  <si>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</si>
  <si>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</si>
  <si>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</si>
  <si>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</si>
  <si>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</si>
  <si>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</si>
  <si>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</si>
  <si>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</si>
  <si>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</si>
  <si>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</si>
  <si>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</si>
  <si>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</si>
  <si>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</si>
  <si>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</si>
  <si>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</si>
  <si>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</si>
  <si>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</si>
  <si>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</si>
  <si>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</si>
  <si>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</si>
  <si>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</si>
  <si>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</si>
  <si>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</si>
  <si>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</si>
  <si>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</si>
  <si>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</si>
  <si>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</si>
  <si>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</si>
  <si>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</si>
  <si>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</si>
  <si>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</si>
  <si>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</si>
  <si>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</si>
  <si>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</si>
  <si>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</si>
  <si>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</si>
  <si>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</si>
  <si>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</si>
  <si>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</si>
  <si>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</si>
  <si>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</si>
  <si>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</si>
  <si>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</si>
  <si>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</si>
  <si>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</si>
  <si>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</si>
  <si>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</si>
  <si>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</si>
  <si>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</si>
  <si>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</si>
  <si>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</si>
  <si>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</si>
  <si>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</si>
  <si>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</si>
  <si>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</si>
  <si>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</si>
  <si>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</si>
  <si>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</si>
  <si>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</si>
  <si>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</si>
  <si>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</si>
  <si>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</si>
  <si>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</si>
  <si>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</si>
  <si>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</si>
  <si>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</si>
  <si>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</si>
  <si>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</si>
  <si>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</si>
  <si>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</si>
  <si>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</si>
  <si>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</si>
  <si>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</si>
  <si>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</si>
  <si>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</si>
  <si>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</si>
  <si>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</si>
  <si>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</si>
  <si>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</si>
  <si>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</si>
  <si>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</si>
  <si>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</si>
  <si>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</si>
  <si>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</si>
  <si>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</si>
  <si>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</si>
  <si>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</si>
  <si>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</si>
  <si>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</si>
  <si>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</si>
  <si>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</si>
  <si>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</si>
  <si>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</si>
  <si>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</si>
  <si>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</si>
  <si>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</si>
  <si>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</si>
  <si>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</si>
  <si>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</si>
  <si>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</si>
  <si>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</si>
  <si>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</si>
  <si>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</si>
  <si>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</si>
  <si>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</si>
  <si>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</si>
  <si>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</si>
  <si>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</si>
  <si>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</si>
  <si>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</si>
  <si>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</si>
  <si>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</si>
  <si>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</si>
  <si>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</si>
  <si>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</si>
  <si>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</si>
  <si>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</si>
  <si>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</si>
  <si>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</si>
  <si>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</si>
  <si>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</si>
  <si>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</si>
  <si>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</si>
  <si>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</si>
  <si>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</si>
  <si>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</si>
  <si>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</si>
  <si>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</si>
  <si>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</si>
  <si>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</si>
  <si>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</si>
  <si>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</si>
  <si>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</si>
  <si>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</si>
  <si>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</si>
  <si>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</si>
  <si>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</si>
  <si>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</si>
  <si>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</si>
  <si>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</si>
  <si>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</si>
  <si>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</si>
  <si>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</si>
  <si>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</si>
  <si>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</si>
  <si>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</si>
  <si>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</si>
  <si>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</si>
  <si>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</si>
  <si>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</si>
  <si>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</si>
  <si>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</si>
  <si>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</si>
  <si>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</si>
  <si>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</si>
  <si>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</si>
  <si>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</si>
  <si>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</si>
  <si>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</si>
  <si>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</si>
  <si>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</si>
  <si>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</si>
  <si>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</si>
  <si>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</si>
  <si>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</si>
  <si>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</si>
  <si>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</si>
  <si>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</si>
  <si>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</si>
  <si>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</si>
  <si>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</si>
  <si>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</si>
  <si>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</si>
  <si>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</si>
  <si>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</si>
  <si>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</si>
  <si>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</si>
  <si>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</si>
  <si>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</si>
  <si>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</si>
  <si>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</si>
  <si>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</si>
  <si>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</si>
  <si>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</si>
  <si>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</si>
  <si>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</si>
  <si>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</si>
  <si>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</si>
  <si>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</si>
  <si>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</si>
  <si>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</si>
  <si>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</si>
  <si>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</si>
  <si>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</si>
  <si>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</si>
  <si>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</si>
  <si>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</si>
  <si>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</si>
  <si>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</si>
  <si>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</si>
  <si>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</si>
  <si>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</si>
  <si>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</si>
  <si>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</si>
  <si>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</si>
  <si>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</si>
  <si>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</si>
  <si>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</si>
  <si>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</si>
  <si>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</si>
  <si>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</si>
  <si>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</si>
  <si>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</si>
  <si>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</si>
  <si>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</si>
  <si>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</si>
  <si>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</si>
  <si>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</si>
  <si>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</si>
  <si>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</si>
  <si>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</si>
  <si>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</si>
  <si>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</si>
  <si>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</si>
  <si>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</si>
  <si>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</si>
  <si>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</si>
  <si>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</si>
  <si>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</si>
  <si>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</si>
  <si>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</si>
  <si>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</si>
  <si>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</si>
  <si>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</si>
  <si>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</si>
  <si>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</si>
  <si>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</si>
  <si>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</si>
  <si>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</si>
  <si>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</si>
  <si>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</si>
  <si>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</si>
  <si>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</si>
  <si>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</si>
  <si>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</si>
  <si>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</si>
  <si>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</si>
  <si>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</si>
  <si>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</si>
  <si>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</si>
  <si>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</si>
  <si>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</si>
  <si>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</si>
  <si>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</si>
  <si>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</si>
  <si>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</si>
  <si>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</si>
  <si>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</si>
  <si>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</si>
  <si>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</si>
  <si>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</si>
  <si>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</si>
  <si>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</si>
  <si>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</si>
  <si>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</si>
  <si>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</si>
  <si>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</si>
  <si>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</si>
  <si>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</si>
  <si>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</si>
  <si>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</si>
  <si>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</si>
  <si>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</si>
  <si>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</si>
  <si>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</si>
  <si>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</si>
  <si>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</si>
  <si>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</si>
  <si>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</si>
  <si>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</si>
  <si>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</si>
  <si>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</si>
  <si>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</si>
  <si>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</si>
  <si>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</si>
  <si>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</si>
  <si>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</si>
  <si>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</si>
  <si>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</si>
  <si>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</si>
  <si>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</si>
  <si>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</si>
  <si>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</si>
  <si>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</si>
  <si>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</si>
  <si>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</si>
  <si>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</si>
  <si>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</si>
  <si>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</si>
  <si>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</si>
  <si>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</si>
  <si>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</si>
  <si>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</si>
  <si>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</si>
  <si>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</si>
  <si>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</si>
  <si>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</si>
  <si>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</si>
  <si>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</si>
  <si>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</si>
  <si>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</si>
  <si>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</si>
  <si>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</si>
  <si>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</si>
  <si>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</si>
  <si>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</si>
  <si>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</si>
  <si>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</si>
  <si>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</si>
  <si>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</si>
  <si>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</si>
  <si>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</si>
  <si>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</si>
  <si>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</si>
  <si>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</si>
  <si>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</si>
  <si>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</si>
  <si>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</si>
  <si>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</si>
  <si>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</si>
  <si>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</si>
  <si>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</si>
  <si>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</si>
  <si>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</si>
  <si>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</si>
  <si>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</si>
  <si>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</si>
  <si>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</si>
  <si>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</si>
  <si>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</si>
  <si>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</si>
  <si>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</si>
  <si>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</si>
  <si>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</si>
  <si>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</si>
  <si>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</si>
  <si>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</si>
  <si>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</si>
  <si>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</si>
  <si>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</si>
  <si>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</si>
  <si>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</si>
  <si>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</si>
  <si>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</si>
  <si>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</si>
  <si>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</si>
  <si>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</si>
  <si>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</si>
  <si>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</si>
  <si>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</si>
  <si>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</si>
  <si>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</si>
  <si>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</si>
  <si>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</si>
  <si>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</si>
  <si>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</si>
  <si>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</si>
  <si>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</si>
  <si>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</si>
  <si>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</si>
  <si>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</si>
  <si>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</si>
  <si>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</si>
  <si>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</si>
  <si>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</si>
  <si>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</si>
  <si>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</si>
  <si>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</si>
  <si>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</si>
  <si>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</si>
  <si>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</si>
  <si>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</si>
  <si>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</si>
  <si>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</si>
  <si>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</si>
  <si>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</si>
  <si>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</si>
  <si>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</si>
  <si>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</si>
  <si>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</si>
  <si>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</si>
  <si>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</si>
  <si>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2023 v3</t>
  </si>
  <si>
    <t>SWITZERLAND</t>
  </si>
  <si>
    <t>NO</t>
  </si>
  <si>
    <t>NO,NA</t>
  </si>
  <si>
    <t>NA</t>
  </si>
  <si>
    <t>NA,NO</t>
  </si>
  <si>
    <t xml:space="preserve">1./2006: 1 B 2 b 6: Other leakage represents losses of natural gas due to major accidents. 
1./2006: 1 A 1 a iv: Other fossil fuels comprise the non-biomass fraction of municipal and industrial wastes that are disposed of in waste incineration plants. See chapter 3.2.5.2.1 in the NIR for further information. 
1./2006: 1.A.1: "NO" for all empty cells. 
1./2006: 1 AB: Table 1.A(b): Feedstock use of LPG is confidential and therefore its Carbon stored is reported as "IE" and included under Other oil. Confidential data are disclosed to the UNFCCC review team (see confidential supplement of NIR). 
1./2006: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1./2006: 1.A.2.c Chemicals, other fossil fuels: Emissions and activity data of gasolio and heating gas (cracker by-products) are confidential and therefore, included in other fossil fuels of 1.A.2.f Non-metallic minerals.  
1./2006: 1.A.2.f Non-metallic minerals, other fossil fuels: Emissions and activity data of gasolio and heating gas (cracker by-products) from 1.A.2.c Chemicals are confidential and therefore, included in other fossil fuels of 1.A.2.f Non-metallic minerals.  
1./2006: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1./2006: 1.A(b): In Swiss energy statistics Other kerosene is part of Jet kerosene and thus reported as "IE". 
1./2006: 1 AD: Table 1.A(d) Feedstock use of Anthracite is confidential. Confidential data are disclosed to the UNFCCC review team (see confidential supplement of NIR). 
1./2006: 1 A 2 f: Emissions of fossil waste incineration in the cement industry are presented in 1.A.2.f "Other fossil fuels". 
1./2006: 1 AB: Table 1.A(b): Coke oven coke is included under Other bituminous coal in the Swiss overall energy statistics and thus, reported as "IE" in the reference approach. 
1./2006: 1 B 2 b 4: Activity data reported for transmission represent the total amount of natural gas losses on the transit pipeline. 
1./2006: 1 AD: Table 1.A(d): Feedstock use of LPG, Naphtha and Petroleum coke are confidential and therefore reported as "IE" and included under Other oil. Confidential data are disclosed to the UNFCCC review team (see confidential supplement of NIR). 
1./2006: 1 AB: Table 1.A(b): Feedstock use of petroleum coke is confidential and therefore its Carbon stored is reported as "IE" and included under Other oil. Confidential data are disclosed to the UNFCCC review team (see confidential supplement of NIR). 
1./2006: 1 B 2 a 5: Storage and handling losses (includes losses from service stations, fuel depots and gasoline dispatch stations at the refinery sites (only NMVOC)). 
1./2006: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1./2006: 1.A.4: "NO" for all empty cells. 
1./2006: 1 B 2 c 2: See confidential NIR chapter 3.3.5 
1./2006: 1 AB: Table 1.A(b): Other oil comprises Paraffin and all other unspecified petroleum products for non-energy use. 
1./2006: 1 B 2 b 5: Activity data represents the total amount of natural gas losses on the distribution network (pipelines and other compounds). 
1./2006: 1 AB: Table 1.A(b): Feedstock use of Naphtha is confidential and therefore its Carbon stored is reported  as "IE" and included under Other oil. Confidential data are disclosed to the UNFCCC review team (see confidential supplement of NIR). 
1./2006: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</si>
  <si>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</si>
  <si>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</si>
  <si>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</si>
  <si>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</si>
  <si>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</si>
  <si>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</si>
  <si>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</si>
  <si>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</si>
  <si>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</si>
  <si>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</si>
  <si>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</si>
  <si>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</si>
  <si>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</si>
  <si>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</si>
  <si>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</si>
  <si>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</si>
  <si>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</si>
  <si>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</si>
  <si>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</si>
  <si>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</si>
  <si>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</si>
  <si>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</si>
  <si>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</si>
  <si>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</si>
  <si>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</si>
  <si>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</si>
  <si>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1.AA/2006: 1 A 1 a iv: Other fossil fuels comprise the non-biomass fraction of municipal and industrial wastes that are disposed of in waste incineration plants. See chapter 3.2.5.2.1 in the NIR for further information. 
1.AA/2006: 1.A.1: "NO" for all empty cells. 
1.AA/2006: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1.AA/2006: 1.A.2.c Chemicals, other fossil fuels: Emissions and activity data of gasolio and heating gas (cracker by-products) are confidential and therefore, included in other fossil fuels of 1.A.2.f Non-metallic minerals.  
1.AA/2006: 1.A.2.f Non-metallic minerals, other fossil fuels: Emissions and activity data of gasolio and heating gas (cracker by-products) from 1.A.2.c Chemicals are confidential and therefore, included in other fossil fuels of 1.A.2.f Non-metallic minerals.  
1.AA/2006: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1.AA/2006: 1.A.4: "NO" for all empty cells. 
1.AA/2006: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</si>
  <si>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</si>
  <si>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</si>
  <si>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</si>
  <si>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</si>
  <si>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</si>
  <si>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</si>
  <si>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</si>
  <si>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</si>
  <si>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</si>
  <si>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</si>
  <si>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</si>
  <si>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1.B.2/2006: 1 B 2 b 6: Other leakage represents losses of natural gas due to major accidents. 
1.B.2/2006: 1 B 2 b 4: Activity data reported for transmission represent the total amount of natural gas losses on the transit pipeline. 
1.B.2/2006: 1 B 2 a 5: Storage and handling losses (includes losses from service stations, fuel depots and gasoline dispatch stations at the refinery sites (only NMVOC)). 
1.B.2/2006: 1 B 2 c 2: See confidential NIR chapter 3.3.5 
1.B.2/2006: 1 B 2 b 5: Activity data represents the total amount of natural gas losses on the distribution network (pipelines and other compounds). 
</t>
  </si>
  <si>
    <t>Gg</t>
  </si>
  <si>
    <t>NO,IE,NA</t>
  </si>
  <si>
    <t>TJ</t>
  </si>
  <si>
    <t xml:space="preserve">1.AB/2006: 1 AB: Table 1.A(b): Coke oven coke is included under Other bituminous coal in the Swiss overall energy statistics and thus, reported as "IE" in the reference approach. 
1.AB/2006: 1 AB: Table 1.A(b): Feedstock use of petroleum coke is confidential and therefore its Carbon stored is reported as "IE" and included under Other oil. Confidential data are disclosed to the UNFCCC review team (see confidential supplement of NIR). 
1.AB/2006: 1 AB: Table 1.A(b): Feedstock use of LPG is confidential and therefore its Carbon stored is reported as "IE" and included under Other oil. Confidential data are disclosed to the UNFCCC review team (see confidential supplement of NIR). 
1.AB/2006: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1.AB/2006: 1.A(b): In Swiss energy statistics Other kerosene is part of Jet kerosene and thus reported as "IE". 
1.AB/2006: 1 AB: Table 1.A(b): Other oil comprises Paraffin and all other unspecified petroleum products for non-energy use. 
1.AB/2006: 1 AB: Table 1.A(b): Feedstock use of Naphtha is confidential and therefore its Carbon stored is reported  as "IE" and included under Other oil. Confidential data are disclosed to the UNFCCC review team (see confidential supplement of NIR). 
1.AB/2006: 1.A(b): In Swiss overall energy statistics Refinery feedstocks are part of Crude oil and thus reported as "IE". 
</t>
  </si>
  <si>
    <t>Ethylene</t>
  </si>
  <si>
    <t>Lubricant Use</t>
  </si>
  <si>
    <t>Aluminium Production,Carbide Production</t>
  </si>
  <si>
    <t>Paraffin Wax Use</t>
  </si>
  <si>
    <t>Carbide Production</t>
  </si>
  <si>
    <t xml:space="preserve">1.AD/2006: 1 AD: Table 1.A(d): Feedstock use of LPG, Naphtha and Petroleum coke are confidential and therefore reported as "IE" and included under Other oil. Confidential data are disclosed to the UNFCCC review team (see confidential supplement of NIR). 
1.AD/2006: 1 AD: Table 1.A(d) Feedstock use of Anthracite is confidential. Confidential data are disclosed to the UNFCCC review team (see confidential supplement of NIR). 
</t>
  </si>
  <si>
    <t xml:space="preserve">2./2006: 2.B.9, 2.C, 2.E, 2.F.1-2.F6, 2.G: "NA" for all empty cells. 
2./2006: 2.B.8.b Ethylene: The emissions of CO2 and NMVOC comprise all emissions of the cracking process, incl. emissions of 2.B.1 Ammonia production.  
2./2006: 2.G.3.b: No Activity data reported because of different units (number individuals) 
2./2006: 2.D.3 Other: Precursor emissions comprise NMVOC emissions from 2.D.3.a Solvent use, 2.D.3.b Road paving with asphalt and 2.D.3.c Asphalt roofing as well as CO emissions from  2.D.3.c Asphalt roofing. 
2./2006: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2./2006: 2.B.1 Ammonia production: The emissions of CO2 and NMVOC of the ammonia production, i.e. of the cracking process are included in 2.B.8.b  Ethylene.  
2./2006: 2.B.10 Other: Precursor emissions comprise emissions of CO and NMVOC as well as SO2 from acetic acid and sulphuric acid production, respectively. 
2./2006: 2.G.3.a: No Activity data reported because of different units (number individuals) 
2./2006: 2.A.2 Lime production: Emissions of NOx, CO, NMVOC and SO2 from blasting activities in lime production are reported under precursor emissions of 2.A.4.d Other. 
2./2006: 2.C.7 Other: Precursor emissions comprise emissions of CO, NOx and SO2 as well as CO and NMVOC from battery recycling and non-ferrous metal foundries, respectively. 
2./2006: 2.A.4.a Ceramics: Activity data are not given due to heterogeneous carbonate uses, i.e. carbonate containing raw material of brick and tile production and carbonate containing glazes in fine ceramics production, see NIR section 4.2.2.4. 
2./2006: 2.C.1.a: CO2 emissions from limestone use in 1.A.2.a Iron foundries (cupola furnaces) are included as well. 
2./2006: 2.E.5: The value in Table2(II)B-Hs1 in row 49 is indicated in t-CO2 equivalent. 
2./2006: 2.H Other: Besides emissions from 2.H.3 Blasting and shooting the precursor emissions comprise emissions of NMVOC as well as of CO and NMVOC from 2.H.1 Pulp and paper and 2.H.2 Food and beverages industry, respectively.  
2./2006: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2./2006: 2.A.1 Cement production: Emissions of NOx, CO and NMVOC from blasting activities in cement production are reported under precursor emissions of 2.A.4.d Other. 
</t>
  </si>
  <si>
    <t>2.H.3  Other (please specify)</t>
  </si>
  <si>
    <t xml:space="preserve">2.B.10/2006: 2.B.10 Other: Precursor emissions comprise emissions of CO and NMVOC as well as SO2 from acetic acid and sulphuric acid production, respectively. 
</t>
  </si>
  <si>
    <t xml:space="preserve">2.C.7/2006: 2.C.7 Other: Precursor emissions comprise emissions of CO, NOx and SO2 as well as CO and NMVOC from battery recycling and non-ferrous metal foundries, respectively. 
</t>
  </si>
  <si>
    <t xml:space="preserve">2.E.1/2006: 2.B.9, 2.C, 2.E, 2.F.1-2.F6, 2.G: "NA" for all empty cells. 
</t>
  </si>
  <si>
    <t>Documenation box</t>
  </si>
  <si>
    <t xml:space="preserve">2.E.5/2006: 2.E.5: The value in Table2(II)B-Hs1 in row 49 is indicated in t-CO2 equivalent. 
</t>
  </si>
  <si>
    <t xml:space="preserve">2.G.4/2006: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</si>
  <si>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spe/2006: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</si>
  <si>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</si>
  <si>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</si>
  <si>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</si>
  <si>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</si>
  <si>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</si>
  <si>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</si>
  <si>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</si>
  <si>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</si>
  <si>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</si>
  <si>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</si>
  <si>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</si>
  <si>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</si>
  <si>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</si>
  <si>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</si>
  <si>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</si>
  <si>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</si>
  <si>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</si>
  <si>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</si>
  <si>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</si>
  <si>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</si>
  <si>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</si>
  <si>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</si>
  <si>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</si>
  <si>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</si>
  <si>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</si>
  <si>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</si>
  <si>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</si>
  <si>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</si>
  <si>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</si>
  <si>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</si>
  <si>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</si>
  <si>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</si>
  <si>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</si>
  <si>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2.A.1/2006: 2.A.1 Cement production: Emissions of NOx, CO and NMVOC from blasting activities in cement production are reported under precursor emissions of 2.A.4.d Other. 
</t>
  </si>
  <si>
    <t xml:space="preserve">2.A.2/2006: 2.A.2 Lime production: Emissions of NOx, CO, NMVOC and SO2 from blasting activities in lime production are reported under precursor emissions of 2.A.4.d Other. 
</t>
  </si>
  <si>
    <t xml:space="preserve">2.A.4/2006: 2.A.4.a Ceramics: Activity data are not given due to heterogeneous carbonate uses, i.e. carbonate containing raw material of brick and tile production and carbonate containing glazes in fine ceramics production, see NIR section 4.2.2.4. 
2.A.4/2006: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</si>
  <si>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2.B.1/2006: 2.B.1 Ammonia production: The emissions of CO2 and NMVOC of the ammonia production, i.e. of the cracking process are included in 2.B.8.b  Ethylene.  
</t>
  </si>
  <si>
    <t xml:space="preserve">2.B.8/2006: 2.B.8.b Ethylene: The emissions of CO2 and NMVOC comprise all emissions of the cracking process, incl. emissions of 2.B.1 Ammonia production.  
</t>
  </si>
  <si>
    <t xml:space="preserve">2.C.1/2006: 2.C.1.a: CO2 emissions from limestone use in 1.A.2.a Iron foundries (cupola furnaces) are included as well. 
</t>
  </si>
  <si>
    <t xml:space="preserve">2.D.3/2006: 2.D.3 Other: Precursor emissions comprise NMVOC emissions from 2.D.3.a Solvent use, 2.D.3.b Road paving with asphalt and 2.D.3.c Asphalt roofing as well as CO emissions from  2.D.3.c Asphalt roofing. 
</t>
  </si>
  <si>
    <t xml:space="preserve">2.G.3/2006: 2.G.3.a: No Activity data reported because of different units (number individuals) 
2.G.3/2006: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</si>
  <si>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</si>
  <si>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</si>
  <si>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</si>
  <si>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</si>
  <si>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</si>
  <si>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</si>
  <si>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</si>
  <si>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</si>
  <si>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</si>
  <si>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</si>
  <si>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</si>
  <si>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</si>
  <si>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</si>
  <si>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</si>
  <si>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</si>
  <si>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</si>
  <si>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</si>
  <si>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</si>
  <si>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</si>
  <si>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</si>
  <si>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</si>
  <si>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3./2006: 3.D.a.4: Crop residue includes also residues from meadows and pasture. See NID chapter 5.5.2.  
3./2006: Emissions of NOx occur both under 3B Manure management and 3D Agricultural soils. However, the sum of the emissions is reported under 3D Agricultural soils in CRF-Tables 3s1 and 3s2. See also NID chapter 5.3.1. and 5.5.1.   
3./2006: Gross energy requirements are estimated based on feeding requirements. See NID chapter 5.2.2. 
3./2006: Growing cattle: Ym values are weighted means, i.e. Ym=0 for milk energy and Ym=6.5 for all other feed energy. See NID chapter 5.2.2.2.  
3./2006: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3./2006: The livestock category "Other" comprises sheep, goats, horses and mules and asses not covered by agricultural census. The respective parameters are weighted averages. See NID chapter 5.2.2.3.  
3./2006: For more information on category specific manure management system distribution (MS) see NID chapter 5.3.2.  
3./2006: Milk yield of Mature dairy cattle and Other mature cattle refers to milk production divided by 365 days (full year) and not by 305 days (lactatin period). See NID chapter 5.2.2.  
3./2006: Detailed disaggregated data on a livestock subcategory basis is provided in chapter 5.2.2 and in a separate spreadsheet (Agroscope 2023b). 
3./2006: All cells for “Cattle, Option A” should be filled with “IE”.  
3./2006: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3./2006: 3.D.a.2.c: Other organic fertilizers applied to soils include liquid and solid digestates from industrial biogas plants, digestates from co-substrates of agricultural biogas plants as well as compost. See NID chapter 5.5.2.  
3./2006: MS distribution in Table3.B(a)s2 refers to the distribution of VS while MS distribution in Table 3.B(b) refers to the distribution of nitrogen. 
3./2006: Detailed disaggregated data on a livestock subcategory basis is provided in chapter 5.3.2 and in a separate spreadsheet (Agroscope 2023b). 
3./2006: Emissions of NOx occur both under 3B Manure management and 3D Agricultural soils. However, the sum of the emissions is reported under 3D Agricultural soils in CRF-Tables 3s1 and 3s2. See also NID chapter 5.3.1. and 5.5.1.  
3./2006: The categorie "Buffalo" contains bisons. Water Buffalos are included in 3A1 "Mature Dairy Cattle". 
3./2006: 3.D.a.1 and 3.D.a.7: Inorganic N fertilisers: 4% of inorganic N fertilisers are applied on non-agricultural soils (home gardens, sport grounds, parks etc.). See NID chapter 5.5.2.  
3./2006: 3.D.a.4: Residue / crop ratios, DM fractions of residues (DRY) and N contents of residues are provided in Annex 3.3 of the NID.  
3./2006: Bulls are contained in the categories "Breeding Cattle (&gt; 1 year)" and "Fattening Cattle (4-12 months)" according to their purposes, i.e. they are included under Growing cattle in the CRF tables (see NID chapter 5.2.2).  
3./2006: “Other mature cattle” only includes mature cows used to produce offspring for meat (mother cows, suckler cows) (see NID chapter 5.2.2).  
3./2006: 3.D.a.3: The fraction of manure nitrogen deposited on pasture, range and paddock (MS(T,PRP)) is provided in NID chapter 5.3.2 and in a separate spreadsheet (Agroscope 2023b). 
3./2006: The manure management system "Other" comprises "poultry manure" in the case of Poultry and "deep litter" in all other cases (i.e. Sheep, Goats, Camels, Deer and Other). See NID chapter 5.3.2.  
3./2006: N volatilisation from housing and storage is estimated for each livestock category separately and then summed up. See NID chapter 5.3.2.  
3./2006: Energy intake and the CH4 conversion rate for poultry relate to metabolisable energy instead of gross energy. See NID chapter 5.2.2. 
</t>
  </si>
  <si>
    <t>Sheep</t>
  </si>
  <si>
    <t>Swine</t>
  </si>
  <si>
    <t xml:space="preserve">3.A/2006: Bulls are contained in the categories "Breeding Cattle (&gt; 1 year)" and "Fattening Cattle (4-12 months)" according to their purposes, i.e. they are included under Growing cattle in the CRF tables (see NID chapter 5.2.2).  
3.A/2006: Gross energy requirements are estimated based on feeding requirements. See NID chapter 5.2.2. 
3.A/2006: Growing cattle: Ym values are weighted means, i.e. Ym=0 for milk energy and Ym=6.5 for all other feed energy. See NID chapter 5.2.2.2.  
3.A/2006: The livestock category "Other" comprises sheep, goats, horses and mules and asses not covered by agricultural census. The respective parameters are weighted averages. See NID chapter 5.2.2.3.  
3.A/2006: Milk yield of Mature dairy cattle and Other mature cattle refers to milk production divided by 365 days (full year) and not by 305 days (lactatin period). See NID chapter 5.2.2.  
3.A/2006: Detailed disaggregated data on a livestock subcategory basis is provided in chapter 5.2.2 and in a separate spreadsheet (Agroscope 2023b). 
3.A/2006: “Other mature cattle” only includes mature cows used to produce offspring for meat (mother cows, suckler cows) (see NID chapter 5.2.2).  
3.A/2006: All cells for “Cattle, Option A” should be filled with “IE”.  
3.A/2006: Energy intake and the CH4 conversion rate for poultry relate to metabolisable energy instead of gross energy. See NID chapter 5.2.2. 
3.A/2006: The categorie "Buffalo" contains bisons. Water Buffalos are included in 3A1 "Mature Dairy Cattle". 
</t>
  </si>
  <si>
    <t xml:space="preserve">3.B.1/2006: Bulls are contained in the categories "Breeding Cattle (&gt; 1 year)" and "Fattening Cattle (4-12 months)" according to their purposes, i.e. they are included under Growing cattle in the CRF tables (see NID chapter 5.2.2).  
3.B.1/2006: The livestock category "Other" comprises sheep, goats, horses and mules and asses not covered by agricultural census. The respective parameters are weighted averages. See NID chapter 5.2.2.3.  
3.B.1/2006: For more information on category specific manure management system distribution (MS) see NID chapter 5.3.2.  
3.B.1/2006: “Other mature cattle” only includes mature cows used to produce offspring for meat (mother cows, suckler cows) (see NID chapter 5.2.2).  
3.B.1/2006: All cells for “Cattle, Option A” should be filled with “IE”.  
3.B.1/2006: The manure management system "Other" comprises "poultry manure" in the case of Poultry and "deep litter" in all other cases (i.e. Sheep, Goats, Camels, Deer and Other). See NID chapter 5.3.2.  
3.B.1/2006: MS distribution in Table3.B(a)s2 refers to the distribution of VS while MS distribution in Table 3.B(b) refers to the distribution of nitrogen. 
3.B.1/2006: Detailed disaggregated data on a livestock subcategory basis is provided in chapter 5.3.2 and in a separate spreadsheet (Agroscope 2023b). 
3.B.1/2006: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</si>
  <si>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</si>
  <si>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</si>
  <si>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</si>
  <si>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</si>
  <si>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</si>
  <si>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</si>
  <si>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</si>
  <si>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</si>
  <si>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</si>
  <si>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</si>
  <si>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</si>
  <si>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</si>
  <si>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</si>
  <si>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</si>
  <si>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</si>
  <si>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</si>
  <si>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</si>
  <si>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</si>
  <si>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</si>
  <si>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</si>
  <si>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</si>
  <si>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</si>
  <si>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</si>
  <si>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</si>
  <si>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</si>
  <si>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</si>
  <si>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</si>
  <si>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</si>
  <si>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</si>
  <si>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</si>
  <si>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</si>
  <si>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</si>
  <si>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</si>
  <si>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</si>
  <si>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</si>
  <si>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</si>
  <si>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</si>
  <si>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</si>
  <si>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</si>
  <si>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</si>
  <si>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</si>
  <si>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</si>
  <si>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</si>
  <si>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</si>
  <si>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</si>
  <si>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</si>
  <si>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</si>
  <si>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</si>
  <si>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</si>
  <si>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</si>
  <si>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</si>
  <si>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</si>
  <si>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</si>
  <si>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</si>
  <si>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</si>
  <si>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</si>
  <si>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</si>
  <si>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</si>
  <si>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</si>
  <si>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</si>
  <si>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</si>
  <si>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</si>
  <si>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</si>
  <si>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</si>
  <si>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</si>
  <si>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</si>
  <si>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3.B.2/2006: Bulls are contained in the categories "Breeding Cattle (&gt; 1 year)" and "Fattening Cattle (4-12 months)" according to their purposes, i.e. they are included under Growing cattle in the CRF tables (see NID chapter 5.2.2).  
3.B.2/2006: Emissions of NOx occur both under 3B Manure management and 3D Agricultural soils. However, the sum of the emissions is reported under 3D Agricultural soils in CRF-Tables 3s1 and 3s2. See also NID chapter 5.3.1. and 5.5.1.   
3.B.2/2006: The livestock category "Other" comprises sheep, goats, horses and mules and asses not covered by agricultural census. The respective parameters are weighted averages. See NID chapter 5.2.2.3.  
3.B.2/2006: For more information on category specific manure management system distribution (MS) see NID chapter 5.3.2.  
3.B.2/2006: “Other mature cattle” only includes mature cows used to produce offspring for meat (mother cows, suckler cows) (see NID chapter 5.2.2).  
3.B.2/2006: All cells for “Cattle, Option A” should be filled with “IE”.  
3.B.2/2006: The manure management system "Other" comprises "poultry manure" in the case of Poultry and "deep litter" in all other cases (i.e. Sheep, Goats, Camels, Deer and Other). See NID chapter 5.3.2.  
3.B.2/2006: N volatilisation from housing and storage is estimated for each livestock category separately and then summed up. See NID chapter 5.3.2.  
3.B.2/2006: MS distribution in Table3.B(a)s2 refers to the distribution of VS while MS distribution in Table 3.B(b) refers to the distribution of nitrogen. 
3.B.2/2006: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</si>
  <si>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</si>
  <si>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</si>
  <si>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3.D/2006: 3.D.a.1 and 3.D.a.7: Inorganic N fertilisers: 4% of inorganic N fertilisers are applied on non-agricultural soils (home gardens, sport grounds, parks etc.). See NID chapter 5.5.2.  
3.D/2006: 3.D.a.4: Residue / crop ratios, DM fractions of residues (DRY) and N contents of residues are provided in Annex 3.3 of the NID.  
3.D/2006: 3.D.a.4: Crop residue includes also residues from meadows and pasture. See NID chapter 5.5.2.  
3.D/2006: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3.D/2006: 3.D.a.3: The fraction of manure nitrogen deposited on pasture, range and paddock (MS(T,PRP)) is provided in NID chapter 5.3.2 and in a separate spreadsheet (Agroscope 2023b). 
3.D/2006: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3.D/2006: 3.D.a.2.c: Other organic fertilizers applied to soils include liquid and solid digestates from industrial biogas plants, digestates from co-substrates of agricultural biogas plants as well as compost. See NID chapter 5.5.2.  
</t>
  </si>
  <si>
    <t xml:space="preserve">4./2006: 4 I: Fertilisation of forests and wetlands is prohibited (see NID chp. 6.4.2.6.1 and chp. 6.7.2.3). Direct N2O emissions from the fertilisation of settlement areas (4(I).E)  are included in categories 3.D.a.1 and 3.D.a.7 (see NID chp. 5.5.1). 
4./2006: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4./2006: 4 III: See NID Annex A5.4.1. Direct N2O emissions from N mineralisation in Grassland remaining grassland (4(III).C.1) are included in category 3.D.a.5 (see NID chp. 5.5.1). 
4./2006: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4./2006: 4 E: For a definition of Settlements and their subdivisions see NID Table 6-2, NID Table 6-6 and NID chp. 6.8.1. 
4./2006: 4 C: For a definition of Grassland and its subdivisions see NID Table 6-2, NID Table 6-6 and NID chp. 6.6.1. Z indicates the elevation zone: Z1 &lt; 601 m a.s.l., Z2 = 601–1200 m a.s.l., and Z3 &gt; 1200 m a.s.l.; see NID chp. 6.2.2.2. 
4./2006: 4 V: See NID chp. 6.4.2.6.4 and chp. 6.6.2.3.3. 
4./2006: The area of "Total unmanaged land" is equal to the area of "Other land" as only Other land is unmanaged. 
4./2006: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4./2006: 4 F: For a definition of Other land see NID Table 6-2, NID Table 6-6 and NID chp. 6.9.1. 
4./2006: 4 II: Estimates of CH4 emissions for Flooded lands and N2O emissions from drainage of organic soils for unproductive wetlands are described in NID chp. 6.7.2.3. 
4./2006: 4 B: For a definition of Cropland and its subdivisions see NID Table 6-2, NID Table 6-6 and NID chp. 6.5.1. Z indicates the elevation zone: Z1 &lt; 601 m a.s.l., Z2 = 601–1200 m a.s.l., and Z3 &gt; 1200 m a.s.l.; see NID chp. 6.2.2.2. 
4./2006: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</si>
  <si>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</si>
  <si>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</si>
  <si>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</si>
  <si>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</si>
  <si>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</si>
  <si>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</si>
  <si>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</si>
  <si>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</si>
  <si>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</si>
  <si>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</si>
  <si>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</si>
  <si>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</si>
  <si>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</si>
  <si>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</si>
  <si>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</si>
  <si>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</si>
  <si>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</si>
  <si>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</si>
  <si>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</si>
  <si>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</si>
  <si>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</si>
  <si>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</si>
  <si>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</si>
  <si>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</si>
  <si>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change/2006: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</si>
  <si>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</si>
  <si>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</si>
  <si>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</si>
  <si>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</si>
  <si>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</si>
  <si>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</si>
  <si>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</si>
  <si>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</si>
  <si>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</si>
  <si>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</si>
  <si>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</si>
  <si>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change/2006: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</si>
  <si>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</si>
  <si>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</si>
  <si>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</si>
  <si>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</si>
  <si>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</si>
  <si>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</si>
  <si>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</si>
  <si>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</si>
  <si>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</si>
  <si>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</si>
  <si>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</si>
  <si>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</si>
  <si>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</si>
  <si>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</si>
  <si>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</si>
  <si>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</si>
  <si>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</si>
  <si>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change/2006: 4 E: For a definition of Settlements and their subdivisions see NID Table 6-2, NID Table 6-6 and NID chp. 6.8.1. 
</t>
  </si>
  <si>
    <t xml:space="preserve">4.F.1 Carbon stock change/2006: 4 F: For a definition of Other land see NID Table 6-2, NID Table 6-6 and NID chp. 6.9.1. 
</t>
  </si>
  <si>
    <t xml:space="preserve">4.A.1 Direct N2O Emissions/2006: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</si>
  <si>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</si>
  <si>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</si>
  <si>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</si>
  <si>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</si>
  <si>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Emissions/Removal/2006: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</si>
  <si>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</si>
  <si>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</si>
  <si>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</si>
  <si>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</si>
  <si>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</si>
  <si>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</si>
  <si>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</si>
  <si>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</si>
  <si>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</si>
  <si>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</si>
  <si>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</si>
  <si>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</si>
  <si>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</si>
  <si>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</si>
  <si>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</si>
  <si>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</si>
  <si>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</si>
  <si>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</si>
  <si>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</si>
  <si>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</si>
  <si>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</si>
  <si>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</si>
  <si>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</si>
  <si>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</si>
  <si>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</si>
  <si>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Mineralization/2006: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</si>
  <si>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</si>
  <si>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</si>
  <si>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</si>
  <si>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</si>
  <si>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</si>
  <si>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</si>
  <si>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</si>
  <si>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</si>
  <si>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</si>
  <si>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</si>
  <si>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Burning/2006: 4 V: See NID chp. 6.4.2.6.4 and chp. 6.6.2.3.3. 
</t>
  </si>
  <si>
    <t>Sawnwood</t>
  </si>
  <si>
    <t xml:space="preserve">4.G/2006: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</si>
  <si>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</si>
  <si>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</si>
  <si>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</si>
  <si>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</si>
  <si>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</si>
  <si>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</si>
  <si>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</si>
  <si>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</si>
  <si>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</si>
  <si>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</si>
  <si>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</si>
  <si>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</si>
  <si>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</si>
  <si>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</si>
  <si>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</si>
  <si>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</si>
  <si>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</si>
  <si>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</si>
  <si>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</si>
  <si>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</si>
  <si>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</si>
  <si>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</si>
  <si>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</si>
  <si>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</si>
  <si>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</si>
  <si>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</si>
  <si>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</si>
  <si>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</si>
  <si>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</si>
  <si>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</si>
  <si>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Data/2006: See NID chp. 6.10. 
</t>
  </si>
  <si>
    <t xml:space="preserve">5./2006: 5.C.1.1.b Waste Incineration – Biogenic: Cremations are numbers and cannot be summed up in the total amount of wastes. 
5./2006: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5./2006: SO2 emissions reported under 5.E originate from source categories 5.B and 5.D. 
5./2006: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5./2006: 5.C.1.1.b.iii Waste Incineration – Biogenic: Activity data for sewage sludge is given in weight of dry matter.  
5./2006: 5.C.1.2.b.: Waste Incineration – Non-biogenic: Industrial waste consists of cable insulation materials. 
5./2006: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</si>
  <si>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</si>
  <si>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</si>
  <si>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</si>
  <si>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</si>
  <si>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</si>
  <si>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</si>
  <si>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</si>
  <si>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</si>
  <si>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5.C/2006: 5.C.1.1.b Waste Incineration – Biogenic: Cremations are numbers and cannot be summed up in the total amount of wastes. 
5.C/2006: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5.C/2006: 5.C.1.1.b.iii Waste Incineration – Biogenic: Activity data for sewage sludge is given in weight of dry matter.  
5.C/2006: 5.C.1.2.b.: Waste Incineration – Non-biogenic: Industrial waste consists of cable insulation materials. 
5.C.1.1.b.iii Sewage Sludge: </t>
  </si>
  <si>
    <t xml:space="preserve">5.D/2006: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</si>
  <si>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</si>
  <si>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</si>
  <si>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</si>
  <si>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</si>
  <si>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</si>
  <si>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</si>
  <si>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</si>
  <si>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</si>
  <si>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</si>
  <si>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</si>
  <si>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</si>
  <si>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</si>
  <si>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</si>
  <si>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</si>
  <si>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</si>
  <si>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</si>
  <si>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</si>
  <si>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CR,T2,T3</t>
  </si>
  <si>
    <t>T3</t>
  </si>
  <si>
    <t>D</t>
  </si>
  <si>
    <t>CR,T1,T2</t>
  </si>
  <si>
    <t>CR,T2</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</si>
  <si>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</si>
  <si>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</si>
  <si>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</si>
  <si>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</si>
  <si>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</si>
  <si>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</si>
  <si>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</si>
  <si>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</si>
  <si>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</si>
  <si>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</si>
  <si>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</si>
  <si>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</si>
  <si>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</si>
  <si>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</si>
  <si>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</si>
  <si>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</si>
  <si>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</si>
  <si>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</si>
  <si>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</si>
  <si>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</si>
  <si>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</si>
  <si>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</si>
  <si>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</si>
  <si>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</si>
  <si>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</si>
  <si>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</si>
  <si>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</si>
  <si>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</si>
  <si>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</si>
  <si>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</si>
  <si>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</si>
  <si>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</si>
  <si>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</si>
  <si>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</si>
  <si>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</si>
  <si>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</si>
  <si>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</si>
  <si>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</si>
  <si>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</si>
  <si>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</si>
  <si>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</si>
  <si>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</si>
  <si>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</si>
  <si>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</si>
  <si>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</si>
  <si>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</si>
  <si>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</si>
  <si>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</si>
  <si>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</si>
  <si>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</si>
  <si>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</si>
  <si>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</si>
  <si>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</si>
  <si>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</si>
  <si>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</si>
  <si>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</si>
  <si>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</si>
  <si>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</si>
  <si>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</si>
  <si>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</si>
  <si>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</si>
  <si>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</si>
  <si>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</si>
  <si>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</si>
  <si>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</si>
  <si>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</si>
  <si>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</si>
  <si>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</si>
  <si>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</si>
  <si>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</si>
  <si>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</si>
  <si>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</si>
  <si>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</si>
  <si>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</si>
  <si>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</si>
  <si>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</si>
  <si>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</si>
  <si>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</si>
  <si>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</si>
  <si>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</si>
  <si>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</si>
  <si>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</si>
  <si>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</si>
  <si>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</si>
  <si>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</si>
  <si>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</si>
  <si>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</si>
  <si>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</si>
  <si>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</si>
  <si>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</si>
  <si>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</si>
  <si>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</si>
  <si>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</si>
  <si>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</si>
  <si>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</si>
  <si>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</si>
  <si>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</si>
  <si>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</si>
  <si>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</si>
  <si>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</si>
  <si>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</si>
  <si>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</si>
  <si>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</si>
  <si>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</si>
  <si>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</si>
  <si>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</si>
  <si>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</si>
  <si>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</si>
  <si>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</si>
  <si>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</si>
  <si>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</si>
  <si>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</si>
  <si>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</si>
  <si>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</si>
  <si>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</si>
  <si>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</si>
  <si>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</si>
  <si>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</si>
  <si>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</si>
  <si>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</si>
  <si>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</si>
  <si>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</si>
  <si>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</si>
  <si>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</si>
  <si>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</si>
  <si>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</si>
  <si>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</si>
  <si>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</si>
  <si>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</si>
  <si>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</si>
  <si>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</si>
  <si>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</si>
  <si>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</si>
  <si>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</si>
  <si>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</si>
  <si>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</si>
  <si>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</si>
  <si>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</si>
  <si>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</si>
  <si>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-/2006: A Tier 1 approach “carbon stock changes = 0” is applied for litter and dead wood for Afforestations under 20 years (marked with “NE”).  
-/2006: Emissions from organic soils are calculated with an annual loss of 2.6 t C/ha and a 3%-share in drained area (IEF -0.078 t C/ha). 
-/2006: Afforestations over 20 years are subdivided into 15 strata. The “geographical locations” are described in NIR Chapter 11.2.3 (Z1-Z3: elevation levels; L1-L5: NFI production regions).  
-/2006: Afforestations over than 20 years are subject to FM. 
-/2006: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</si>
  <si>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</si>
  <si>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</si>
  <si>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</si>
  <si>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</si>
  <si>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</si>
  <si>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</si>
  <si>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</si>
  <si>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</si>
  <si>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</si>
  <si>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</si>
  <si>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</si>
  <si>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</si>
  <si>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</si>
  <si>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</si>
  <si>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</si>
  <si>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</si>
  <si>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</si>
  <si>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</si>
  <si>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</si>
  <si>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-/2006: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</si>
  <si>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</si>
  <si>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</si>
  <si>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</si>
  <si>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</si>
  <si>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</si>
  <si>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</si>
  <si>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</si>
  <si>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-/2006: Emissions from organic soils are calculated with an annual loss of 2.6 t C/ha and a 3%-share in drained area (IEF -0.078 t C/ha). 
-/2006: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-/2006: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</si>
  <si>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</si>
  <si>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</si>
  <si>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</si>
  <si>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</si>
  <si>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</si>
  <si>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</si>
  <si>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</si>
  <si>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</si>
  <si>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-/2006: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</si>
  <si>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</si>
  <si>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</si>
  <si>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</si>
  <si>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</si>
  <si>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-/2006: HWP from deforestation are accounted for on the basis of instantaneous oxidiation 
-/2006: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</si>
  <si>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-/2006: A1, A2, B1: As reported in NIR Chapter 6.4.2.9 “Fertilization including liming of forests is prohibited by the Swiss forest law and adherent ordinances (Swiss Confederation 1991, 1992, 2005). 
</t>
  </si>
  <si>
    <t xml:space="preserve">-/2006: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</si>
  <si>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</si>
  <si>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</si>
  <si>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</si>
  <si>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-/2006: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</si>
  <si>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</si>
  <si>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</si>
  <si>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-/2006: A.1: All registered wildfires are attributed to mature forest and reported under FM.  In this way, emissions are not underestimated, since biomass losses due to wildfires on mature forest (CC12) is higher than at afforestations. 
</t>
  </si>
  <si>
    <t xml:space="preserve">-/2006: No wildfires and no controlled burning occur on Swiss Deforestations 
</t>
  </si>
  <si>
    <t xml:space="preserve">-/2006: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</si>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</sst>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12599.10216</v>
      </c>
      <c r="E21" s="3418" t="s">
        <v>2942</v>
      </c>
      <c r="F21" s="3415" t="n">
        <v>277.1802476</v>
      </c>
      <c r="G21" s="3418" t="n">
        <v>1016.3275745333332</v>
      </c>
      <c r="H21" s="3418" t="n">
        <v>125.658995833205</v>
      </c>
      <c r="I21" s="3415" t="s">
        <v>2942</v>
      </c>
      <c r="J21" s="3415" t="s">
        <v>1185</v>
      </c>
      <c r="K21" s="26"/>
      <c r="L21" s="26"/>
      <c r="M21" s="26"/>
    </row>
    <row r="22" spans="1:13" ht="13.5" customHeight="1" x14ac:dyDescent="0.15">
      <c r="A22" s="947"/>
      <c r="B22" s="2612"/>
      <c r="C22" s="123" t="s">
        <v>2011</v>
      </c>
      <c r="D22" s="3415" t="n">
        <v>2707.350846</v>
      </c>
      <c r="E22" s="3418" t="n">
        <v>4.07926537618491</v>
      </c>
      <c r="F22" s="3415" t="n">
        <v>54.14701693</v>
      </c>
      <c r="G22" s="3418" t="n">
        <v>198.53906207666668</v>
      </c>
      <c r="H22" s="3418" t="n">
        <v>100.000000003841</v>
      </c>
      <c r="I22" s="3415" t="n">
        <v>40.49467608</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8657.2301</v>
      </c>
      <c r="E25" s="3418" t="n">
        <v>4.29547210585813</v>
      </c>
      <c r="F25" s="3415" t="n">
        <v>156.08976647299997</v>
      </c>
      <c r="G25" s="3418" t="n">
        <v>572.3291437343332</v>
      </c>
      <c r="H25" s="3418" t="n">
        <v>338.344084783058</v>
      </c>
      <c r="I25" s="3415" t="n">
        <v>136.351931498</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23963.683106</v>
      </c>
      <c r="E27" s="3418" t="n">
        <v>2.01266611490711</v>
      </c>
      <c r="F27" s="3418" t="n">
        <v>487.4170310029999</v>
      </c>
      <c r="G27" s="3418" t="n">
        <v>1787.1957803443331</v>
      </c>
      <c r="H27" s="3418" t="n">
        <v>5.036159758851</v>
      </c>
      <c r="I27" s="3418" t="n">
        <v>176.846607578</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0.19934283333333</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5563.0</v>
      </c>
      <c r="E13" s="3418" t="s">
        <v>2945</v>
      </c>
      <c r="F13" s="3418" t="n">
        <v>35.83333333333273</v>
      </c>
      <c r="G13" s="3418" t="s">
        <v>2944</v>
      </c>
      <c r="H13" s="3415" t="s">
        <v>2944</v>
      </c>
      <c r="I13" s="3415" t="s">
        <v>2942</v>
      </c>
      <c r="J13" s="3415" t="n">
        <v>0.19934083333333</v>
      </c>
      <c r="K13" s="3415" t="s">
        <v>2944</v>
      </c>
      <c r="L13" s="26"/>
    </row>
    <row r="14" spans="1:12" ht="12" customHeight="1" x14ac:dyDescent="0.15">
      <c r="A14" s="892" t="s">
        <v>265</v>
      </c>
      <c r="B14" s="3415" t="s">
        <v>2978</v>
      </c>
      <c r="C14" s="3415" t="s">
        <v>2979</v>
      </c>
      <c r="D14" s="3415" t="n">
        <v>147.5479225</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0.349366395</v>
      </c>
      <c r="I16" s="3418" t="s">
        <v>2942</v>
      </c>
      <c r="J16" s="3418" t="n">
        <v>9.587349387</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0.033578</v>
      </c>
      <c r="E20" s="3418" t="n">
        <v>665000.0</v>
      </c>
      <c r="F20" s="3418" t="n">
        <v>1.8249E7</v>
      </c>
      <c r="G20" s="3416" t="s">
        <v>1185</v>
      </c>
      <c r="H20" s="3415" t="n">
        <v>0.02232937</v>
      </c>
      <c r="I20" s="3415" t="s">
        <v>2942</v>
      </c>
      <c r="J20" s="3415" t="n">
        <v>0.612764922</v>
      </c>
      <c r="K20" s="3416" t="s">
        <v>1185</v>
      </c>
      <c r="L20" s="26"/>
    </row>
    <row r="21" spans="1:12" ht="12" customHeight="1" x14ac:dyDescent="0.15">
      <c r="A21" s="892" t="s">
        <v>270</v>
      </c>
      <c r="B21" s="3415" t="s">
        <v>2982</v>
      </c>
      <c r="C21" s="3415" t="s">
        <v>2979</v>
      </c>
      <c r="D21" s="3415" t="n">
        <v>0.491785</v>
      </c>
      <c r="E21" s="3418" t="n">
        <v>665000.0</v>
      </c>
      <c r="F21" s="3418" t="n">
        <v>1.8249E7</v>
      </c>
      <c r="G21" s="3416" t="s">
        <v>1185</v>
      </c>
      <c r="H21" s="3415" t="n">
        <v>0.327037025</v>
      </c>
      <c r="I21" s="3415" t="s">
        <v>2942</v>
      </c>
      <c r="J21" s="3415" t="n">
        <v>8.974584465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44.5750348976</v>
      </c>
      <c r="I23" s="3418" t="s">
        <v>2942</v>
      </c>
      <c r="J23" s="3418" t="n">
        <v>0.0083445</v>
      </c>
      <c r="K23" s="3418" t="n">
        <v>5.563E-5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44.5750348976</v>
      </c>
      <c r="I28" s="3418" t="s">
        <v>2942</v>
      </c>
      <c r="J28" s="3418" t="n">
        <v>0.0083445</v>
      </c>
      <c r="K28" s="3418" t="n">
        <v>5.563E-5</v>
      </c>
      <c r="L28" s="26"/>
    </row>
    <row r="29" spans="1:12" ht="12" customHeight="1" x14ac:dyDescent="0.15">
      <c r="A29" s="896" t="s">
        <v>273</v>
      </c>
      <c r="B29" s="3415" t="s">
        <v>1185</v>
      </c>
      <c r="C29" s="3415" t="s">
        <v>2979</v>
      </c>
      <c r="D29" s="3415" t="s">
        <v>2984</v>
      </c>
      <c r="E29" s="3418" t="s">
        <v>1185</v>
      </c>
      <c r="F29" s="3418" t="s">
        <v>1185</v>
      </c>
      <c r="G29" s="3418" t="s">
        <v>1185</v>
      </c>
      <c r="H29" s="3415" t="n">
        <v>44.5750348976</v>
      </c>
      <c r="I29" s="3415" t="s">
        <v>2942</v>
      </c>
      <c r="J29" s="3415" t="n">
        <v>0.0083445</v>
      </c>
      <c r="K29" s="3415" t="n">
        <v>5.563E-5</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292.9790849</v>
      </c>
      <c r="F7" s="3415" t="n">
        <v>660.9476752</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17.22273024</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72.23416587</v>
      </c>
      <c r="F12" s="3415" t="n">
        <v>72.10894229</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101.1480131</v>
      </c>
      <c r="F13" s="3415" t="n">
        <v>294.1482076</v>
      </c>
      <c r="G13" s="3415" t="n">
        <v>250.6125</v>
      </c>
      <c r="H13" s="3416" t="s">
        <v>1185</v>
      </c>
      <c r="I13" s="3416" t="s">
        <v>1185</v>
      </c>
      <c r="J13" s="3415" t="n">
        <v>22.59339559</v>
      </c>
      <c r="K13" s="3416" t="s">
        <v>1185</v>
      </c>
      <c r="L13" s="3415" t="n">
        <v>23.93534154</v>
      </c>
      <c r="M13" s="3416" t="s">
        <v>1185</v>
      </c>
      <c r="N13" s="3415" t="n">
        <v>138.8761219</v>
      </c>
      <c r="O13" s="3415" t="n">
        <v>31.68657835</v>
      </c>
      <c r="P13" s="3415" t="n">
        <v>55.77537201</v>
      </c>
      <c r="Q13" s="3415" t="n">
        <v>25.29429122</v>
      </c>
      <c r="R13" s="3415" t="n">
        <v>107.6876737</v>
      </c>
      <c r="S13" s="3415" t="n">
        <v>39.5032766</v>
      </c>
      <c r="T13" s="3415" t="n">
        <v>1.137405516</v>
      </c>
      <c r="U13" s="3416" t="s">
        <v>1185</v>
      </c>
      <c r="V13" s="3415" t="n">
        <v>34.45111231</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50232.960704302</v>
      </c>
      <c r="C8" s="3416" t="s">
        <v>1185</v>
      </c>
      <c r="D8" s="3416" t="s">
        <v>1185</v>
      </c>
      <c r="E8" s="3416" t="s">
        <v>1185</v>
      </c>
      <c r="F8" s="3418" t="n">
        <v>3666.3363586046553</v>
      </c>
      <c r="G8" s="3418" t="n">
        <v>0.02095322622604</v>
      </c>
      <c r="H8" s="3418" t="n">
        <v>0.1004659214086</v>
      </c>
      <c r="I8" s="312"/>
      <c r="J8" s="26"/>
      <c r="K8" s="26"/>
      <c r="L8" s="26"/>
    </row>
    <row r="9" spans="1:12" ht="12" customHeight="1" x14ac:dyDescent="0.15">
      <c r="A9" s="1001" t="s">
        <v>108</v>
      </c>
      <c r="B9" s="3415" t="n">
        <v>50232.960704302</v>
      </c>
      <c r="C9" s="3418" t="n">
        <v>72.98666666666666</v>
      </c>
      <c r="D9" s="3418" t="n">
        <v>0.41712106816442</v>
      </c>
      <c r="E9" s="3418" t="n">
        <v>1.99999999999992</v>
      </c>
      <c r="F9" s="3415" t="n">
        <v>3666.3363586046553</v>
      </c>
      <c r="G9" s="3415" t="n">
        <v>0.02095322622604</v>
      </c>
      <c r="H9" s="3415" t="n">
        <v>0.1004659214086</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456.83437153999995</v>
      </c>
      <c r="C12" s="3416" t="s">
        <v>1185</v>
      </c>
      <c r="D12" s="3416" t="s">
        <v>1185</v>
      </c>
      <c r="E12" s="3416" t="s">
        <v>1185</v>
      </c>
      <c r="F12" s="3418" t="n">
        <v>33.5499162458976</v>
      </c>
      <c r="G12" s="3418" t="n">
        <v>2.7523807591E-4</v>
      </c>
      <c r="H12" s="3418" t="n">
        <v>0.00106736993517</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456.83437153999995</v>
      </c>
      <c r="C14" s="3418" t="n">
        <v>73.44000000000001</v>
      </c>
      <c r="D14" s="3418" t="n">
        <v>0.60248985859397</v>
      </c>
      <c r="E14" s="3418" t="n">
        <v>2.3364483971989</v>
      </c>
      <c r="F14" s="3415" t="n">
        <v>33.5499162458976</v>
      </c>
      <c r="G14" s="3415" t="n">
        <v>2.7523807591E-4</v>
      </c>
      <c r="H14" s="3415" t="n">
        <v>0.00106736993517</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3.20220505980999</v>
      </c>
      <c r="C30" s="3418" t="n">
        <v>96.79779494019002</v>
      </c>
      <c r="D30" s="303"/>
      <c r="E30" s="303"/>
      <c r="F30" s="303"/>
      <c r="G30" s="303"/>
      <c r="H30" s="303"/>
      <c r="I30" s="312"/>
      <c r="J30" s="325"/>
      <c r="K30" s="325"/>
      <c r="L30" s="325"/>
    </row>
    <row r="31" spans="1:12" ht="12" customHeight="1" x14ac:dyDescent="0.15">
      <c r="A31" s="935" t="s">
        <v>308</v>
      </c>
      <c r="B31" s="3418" t="n">
        <v>76.9732185451606</v>
      </c>
      <c r="C31" s="3418" t="n">
        <v>23.0267814548394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2324.6454524318</v>
      </c>
      <c r="C7" s="3417" t="n">
        <v>0.230628618</v>
      </c>
      <c r="D7" s="3417" t="n">
        <v>2.439209298</v>
      </c>
      <c r="E7" s="3417" t="n">
        <v>1103.4013911868421</v>
      </c>
      <c r="F7" s="3417" t="n">
        <v>57.82606156541232</v>
      </c>
      <c r="G7" s="3417" t="s">
        <v>2944</v>
      </c>
      <c r="H7" s="3417" t="n">
        <v>0.00868015675666</v>
      </c>
      <c r="I7" s="3417" t="s">
        <v>2945</v>
      </c>
      <c r="J7" s="3417" t="n">
        <v>0.3549295671</v>
      </c>
      <c r="K7" s="3417" t="n">
        <v>6.94743189585556</v>
      </c>
      <c r="L7" s="3417" t="n">
        <v>51.01542558579677</v>
      </c>
      <c r="M7" s="3417" t="n">
        <v>0.728676525773</v>
      </c>
    </row>
    <row r="8" spans="1:13" ht="12" customHeight="1" x14ac:dyDescent="0.15">
      <c r="A8" s="1077" t="s">
        <v>315</v>
      </c>
      <c r="B8" s="3417" t="n">
        <v>2054.9510909205</v>
      </c>
      <c r="C8" s="3416" t="s">
        <v>1185</v>
      </c>
      <c r="D8" s="3416" t="s">
        <v>1185</v>
      </c>
      <c r="E8" s="3416" t="s">
        <v>1185</v>
      </c>
      <c r="F8" s="3416" t="s">
        <v>1185</v>
      </c>
      <c r="G8" s="3416" t="s">
        <v>1185</v>
      </c>
      <c r="H8" s="3416" t="s">
        <v>1185</v>
      </c>
      <c r="I8" s="3416" t="s">
        <v>1185</v>
      </c>
      <c r="J8" s="3417" t="n">
        <v>0.0134996371</v>
      </c>
      <c r="K8" s="3417" t="n">
        <v>0.0238337033</v>
      </c>
      <c r="L8" s="3417" t="n">
        <v>0.03504580638</v>
      </c>
      <c r="M8" s="3417" t="n">
        <v>5.84096773E-4</v>
      </c>
    </row>
    <row r="9" spans="1:13" ht="12" customHeight="1" x14ac:dyDescent="0.15">
      <c r="A9" s="1078" t="s">
        <v>316</v>
      </c>
      <c r="B9" s="3417" t="n">
        <v>1852.7453329691002</v>
      </c>
      <c r="C9" s="3416" t="s">
        <v>1185</v>
      </c>
      <c r="D9" s="3416" t="s">
        <v>1185</v>
      </c>
      <c r="E9" s="3416" t="s">
        <v>1185</v>
      </c>
      <c r="F9" s="3416" t="s">
        <v>1185</v>
      </c>
      <c r="G9" s="3416" t="s">
        <v>1185</v>
      </c>
      <c r="H9" s="3416" t="s">
        <v>1185</v>
      </c>
      <c r="I9" s="3416" t="s">
        <v>1185</v>
      </c>
      <c r="J9" s="3416" t="s">
        <v>1185</v>
      </c>
      <c r="K9" s="3416" t="s">
        <v>1185</v>
      </c>
      <c r="L9" s="3416" t="s">
        <v>1185</v>
      </c>
      <c r="M9" s="3415" t="n">
        <v>4.93603253E-4</v>
      </c>
    </row>
    <row r="10" spans="1:13" ht="12" customHeight="1" x14ac:dyDescent="0.15">
      <c r="A10" s="1078" t="s">
        <v>317</v>
      </c>
      <c r="B10" s="3417" t="n">
        <v>60.77776128000001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5.827167456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135.6008292154</v>
      </c>
      <c r="C12" s="3416" t="s">
        <v>1185</v>
      </c>
      <c r="D12" s="3416" t="s">
        <v>1185</v>
      </c>
      <c r="E12" s="3416" t="s">
        <v>1185</v>
      </c>
      <c r="F12" s="3416" t="s">
        <v>1185</v>
      </c>
      <c r="G12" s="3416" t="s">
        <v>1185</v>
      </c>
      <c r="H12" s="3416" t="s">
        <v>1185</v>
      </c>
      <c r="I12" s="3416" t="s">
        <v>1185</v>
      </c>
      <c r="J12" s="3417" t="n">
        <v>0.0134996371</v>
      </c>
      <c r="K12" s="3417" t="n">
        <v>0.0238337033</v>
      </c>
      <c r="L12" s="3417" t="n">
        <v>0.03504580638</v>
      </c>
      <c r="M12" s="3417" t="n">
        <v>9.049352E-5</v>
      </c>
    </row>
    <row r="13" spans="1:13" ht="12" customHeight="1" x14ac:dyDescent="0.15">
      <c r="A13" s="1079" t="s">
        <v>320</v>
      </c>
      <c r="B13" s="3417" t="n">
        <v>137.43433109280002</v>
      </c>
      <c r="C13" s="3417" t="n">
        <v>0.230628618</v>
      </c>
      <c r="D13" s="3417" t="n">
        <v>2.251803</v>
      </c>
      <c r="E13" s="3417" t="s">
        <v>2944</v>
      </c>
      <c r="F13" s="3417" t="s">
        <v>2944</v>
      </c>
      <c r="G13" s="3417" t="s">
        <v>2944</v>
      </c>
      <c r="H13" s="3417" t="s">
        <v>2944</v>
      </c>
      <c r="I13" s="3417" t="s">
        <v>2944</v>
      </c>
      <c r="J13" s="3417" t="n">
        <v>0.08507463</v>
      </c>
      <c r="K13" s="3417" t="n">
        <v>4.05001101</v>
      </c>
      <c r="L13" s="3417" t="n">
        <v>0.02581306</v>
      </c>
      <c r="M13" s="3417" t="n">
        <v>0.6074547</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0.192213</v>
      </c>
      <c r="E15" s="3416" t="s">
        <v>1185</v>
      </c>
      <c r="F15" s="3416" t="s">
        <v>1185</v>
      </c>
      <c r="G15" s="3416" t="s">
        <v>1185</v>
      </c>
      <c r="H15" s="3416" t="s">
        <v>1185</v>
      </c>
      <c r="I15" s="3416" t="s">
        <v>1185</v>
      </c>
      <c r="J15" s="3415" t="n">
        <v>0.07240023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16.319202</v>
      </c>
      <c r="C18" s="3417" t="n">
        <v>0.2305548</v>
      </c>
      <c r="D18" s="3416" t="s">
        <v>1185</v>
      </c>
      <c r="E18" s="3416" t="s">
        <v>1185</v>
      </c>
      <c r="F18" s="3416" t="s">
        <v>1185</v>
      </c>
      <c r="G18" s="3416" t="s">
        <v>1185</v>
      </c>
      <c r="H18" s="3416" t="s">
        <v>1185</v>
      </c>
      <c r="I18" s="3416" t="s">
        <v>1185</v>
      </c>
      <c r="J18" s="3415" t="s">
        <v>2944</v>
      </c>
      <c r="K18" s="3415" t="n">
        <v>3.701424</v>
      </c>
      <c r="L18" s="3415" t="s">
        <v>2944</v>
      </c>
      <c r="M18" s="3415" t="n">
        <v>0.5026722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98.88180000000001</v>
      </c>
      <c r="C21" s="3417" t="s">
        <v>2943</v>
      </c>
      <c r="D21" s="3416" t="s">
        <v>1185</v>
      </c>
      <c r="E21" s="3416" t="s">
        <v>1185</v>
      </c>
      <c r="F21" s="3416" t="s">
        <v>1185</v>
      </c>
      <c r="G21" s="3416" t="s">
        <v>1185</v>
      </c>
      <c r="H21" s="3416" t="s">
        <v>1185</v>
      </c>
      <c r="I21" s="3416" t="s">
        <v>1185</v>
      </c>
      <c r="J21" s="3415" t="s">
        <v>2944</v>
      </c>
      <c r="K21" s="3415" t="s">
        <v>2944</v>
      </c>
      <c r="L21" s="3415" t="n">
        <v>0.0231064</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22.2333290928</v>
      </c>
      <c r="C23" s="3417" t="n">
        <v>7.3818E-5</v>
      </c>
      <c r="D23" s="3417" t="n">
        <v>2.05959</v>
      </c>
      <c r="E23" s="3417" t="s">
        <v>2944</v>
      </c>
      <c r="F23" s="3417" t="s">
        <v>2944</v>
      </c>
      <c r="G23" s="3417" t="s">
        <v>2944</v>
      </c>
      <c r="H23" s="3417" t="s">
        <v>2944</v>
      </c>
      <c r="I23" s="3417" t="s">
        <v>2944</v>
      </c>
      <c r="J23" s="3417" t="n">
        <v>0.0126744</v>
      </c>
      <c r="K23" s="3417" t="n">
        <v>0.34858701</v>
      </c>
      <c r="L23" s="3417" t="n">
        <v>0.00270666</v>
      </c>
      <c r="M23" s="3417" t="n">
        <v>0.1047825</v>
      </c>
    </row>
    <row r="24" spans="1:13" ht="12" customHeight="1" x14ac:dyDescent="0.15">
      <c r="A24" s="1077" t="s">
        <v>330</v>
      </c>
      <c r="B24" s="3417" t="n">
        <v>32.94436912</v>
      </c>
      <c r="C24" s="3417" t="s">
        <v>2943</v>
      </c>
      <c r="D24" s="3417" t="s">
        <v>2944</v>
      </c>
      <c r="E24" s="3417" t="s">
        <v>2944</v>
      </c>
      <c r="F24" s="3417" t="n">
        <v>2.947818195</v>
      </c>
      <c r="G24" s="3417" t="s">
        <v>2944</v>
      </c>
      <c r="H24" s="3417" t="n">
        <v>0.00244255</v>
      </c>
      <c r="I24" s="3417" t="s">
        <v>2944</v>
      </c>
      <c r="J24" s="3417" t="n">
        <v>0.18003194</v>
      </c>
      <c r="K24" s="3417" t="n">
        <v>1.638454227</v>
      </c>
      <c r="L24" s="3417" t="n">
        <v>0.439905197</v>
      </c>
      <c r="M24" s="3417" t="n">
        <v>0.113566129</v>
      </c>
    </row>
    <row r="25" spans="1:13" ht="12" customHeight="1" x14ac:dyDescent="0.15">
      <c r="A25" s="1078" t="s">
        <v>331</v>
      </c>
      <c r="B25" s="3417" t="n">
        <v>12.39745912</v>
      </c>
      <c r="C25" s="3417" t="s">
        <v>2943</v>
      </c>
      <c r="D25" s="3416" t="s">
        <v>1185</v>
      </c>
      <c r="E25" s="3416" t="s">
        <v>1185</v>
      </c>
      <c r="F25" s="3416" t="s">
        <v>1185</v>
      </c>
      <c r="G25" s="3416" t="s">
        <v>1185</v>
      </c>
      <c r="H25" s="3416" t="s">
        <v>1185</v>
      </c>
      <c r="I25" s="3416" t="s">
        <v>1185</v>
      </c>
      <c r="J25" s="3415" t="n">
        <v>0.17616688</v>
      </c>
      <c r="K25" s="3415" t="n">
        <v>1.149218007</v>
      </c>
      <c r="L25" s="3415" t="n">
        <v>0.430151447</v>
      </c>
      <c r="M25" s="3415" t="n">
        <v>0.017549588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19.2</v>
      </c>
      <c r="C27" s="3416" t="s">
        <v>1185</v>
      </c>
      <c r="D27" s="3416" t="s">
        <v>1185</v>
      </c>
      <c r="E27" s="3416" t="s">
        <v>1185</v>
      </c>
      <c r="F27" s="3417" t="n">
        <v>2.947818195</v>
      </c>
      <c r="G27" s="3416" t="s">
        <v>1185</v>
      </c>
      <c r="H27" s="3417" t="n">
        <v>6.9255E-4</v>
      </c>
      <c r="I27" s="3416" t="s">
        <v>1185</v>
      </c>
      <c r="J27" s="3415" t="n">
        <v>0.0024</v>
      </c>
      <c r="K27" s="3415" t="n">
        <v>0.48</v>
      </c>
      <c r="L27" s="3415" t="n">
        <v>0.0078</v>
      </c>
      <c r="M27" s="3415" t="n">
        <v>0.096</v>
      </c>
    </row>
    <row r="28" spans="1:13" ht="12" customHeight="1" x14ac:dyDescent="0.15">
      <c r="A28" s="1081" t="s">
        <v>334</v>
      </c>
      <c r="B28" s="3417" t="s">
        <v>2944</v>
      </c>
      <c r="C28" s="3416" t="s">
        <v>1185</v>
      </c>
      <c r="D28" s="3416" t="s">
        <v>1185</v>
      </c>
      <c r="E28" s="3417" t="s">
        <v>2944</v>
      </c>
      <c r="F28" s="3417" t="s">
        <v>2944</v>
      </c>
      <c r="G28" s="3417" t="s">
        <v>2944</v>
      </c>
      <c r="H28" s="3417" t="n">
        <v>0.00175</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1.34691</v>
      </c>
      <c r="C31" s="3417" t="s">
        <v>2944</v>
      </c>
      <c r="D31" s="3417" t="s">
        <v>2944</v>
      </c>
      <c r="E31" s="3417" t="s">
        <v>2944</v>
      </c>
      <c r="F31" s="3417" t="s">
        <v>2944</v>
      </c>
      <c r="G31" s="3417" t="s">
        <v>2944</v>
      </c>
      <c r="H31" s="3417" t="s">
        <v>2944</v>
      </c>
      <c r="I31" s="3417" t="s">
        <v>2944</v>
      </c>
      <c r="J31" s="3417" t="n">
        <v>0.00146506</v>
      </c>
      <c r="K31" s="3417" t="n">
        <v>0.00923622</v>
      </c>
      <c r="L31" s="3417" t="n">
        <v>0.00195375</v>
      </c>
      <c r="M31" s="3417" t="n">
        <v>1.6541E-5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69.23182831583458</v>
      </c>
      <c r="C7" s="3417" t="s">
        <v>2944</v>
      </c>
      <c r="D7" s="3417" t="s">
        <v>2944</v>
      </c>
      <c r="E7" s="3416" t="s">
        <v>1185</v>
      </c>
      <c r="F7" s="3416" t="s">
        <v>1185</v>
      </c>
      <c r="G7" s="3416" t="s">
        <v>1185</v>
      </c>
      <c r="H7" s="3416" t="s">
        <v>1185</v>
      </c>
      <c r="I7" s="3416" t="s">
        <v>1185</v>
      </c>
      <c r="J7" s="3417" t="s">
        <v>2944</v>
      </c>
      <c r="K7" s="3417" t="n">
        <v>2.6475555556E-4</v>
      </c>
      <c r="L7" s="3417" t="n">
        <v>22.87799645037037</v>
      </c>
      <c r="M7" s="3417" t="s">
        <v>2944</v>
      </c>
      <c r="N7" s="26"/>
    </row>
    <row r="8" spans="1:14" ht="14.25" customHeight="1" x14ac:dyDescent="0.15">
      <c r="A8" s="1087" t="s">
        <v>338</v>
      </c>
      <c r="B8" s="3417" t="n">
        <v>40.51263357285413</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6.2161528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22.50304194298044</v>
      </c>
      <c r="C10" s="3417" t="s">
        <v>2944</v>
      </c>
      <c r="D10" s="3417" t="s">
        <v>2944</v>
      </c>
      <c r="E10" s="3416" t="s">
        <v>1185</v>
      </c>
      <c r="F10" s="3416" t="s">
        <v>1185</v>
      </c>
      <c r="G10" s="3416" t="s">
        <v>1185</v>
      </c>
      <c r="H10" s="3416" t="s">
        <v>1185</v>
      </c>
      <c r="I10" s="3416" t="s">
        <v>1185</v>
      </c>
      <c r="J10" s="3417" t="s">
        <v>2944</v>
      </c>
      <c r="K10" s="3417" t="n">
        <v>2.6475555556E-4</v>
      </c>
      <c r="L10" s="3417" t="n">
        <v>22.87799645037037</v>
      </c>
      <c r="M10" s="3417" t="s">
        <v>2944</v>
      </c>
      <c r="N10" s="26"/>
    </row>
    <row r="11" spans="1:14" ht="12" customHeight="1" x14ac:dyDescent="0.15">
      <c r="A11" s="1093" t="s">
        <v>341</v>
      </c>
      <c r="B11" s="3416" t="s">
        <v>1185</v>
      </c>
      <c r="C11" s="3416" t="s">
        <v>1185</v>
      </c>
      <c r="D11" s="3416" t="s">
        <v>1185</v>
      </c>
      <c r="E11" s="3417" t="s">
        <v>2942</v>
      </c>
      <c r="F11" s="3417" t="n">
        <v>12.43859655954</v>
      </c>
      <c r="G11" s="3417" t="s">
        <v>1185</v>
      </c>
      <c r="H11" s="3417" t="n">
        <v>0.00108986031</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7.39336125954</v>
      </c>
      <c r="G12" s="3417" t="s">
        <v>1185</v>
      </c>
      <c r="H12" s="3417" t="n">
        <v>0.00108986031</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5.0452353</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1078.905491186842</v>
      </c>
      <c r="F17" s="3417" t="n">
        <v>10.78413235179132</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987.5209907865997</v>
      </c>
      <c r="F18" s="3417" t="n">
        <v>10.78413235179132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68.05946085024244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23.32503955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29.4974329826654</v>
      </c>
      <c r="C24" s="3417" t="s">
        <v>2944</v>
      </c>
      <c r="D24" s="3417" t="n">
        <v>0.187406298</v>
      </c>
      <c r="E24" s="3417" t="n">
        <v>24.4959</v>
      </c>
      <c r="F24" s="3417" t="n">
        <v>31.655514459081</v>
      </c>
      <c r="G24" s="3417" t="s">
        <v>1185</v>
      </c>
      <c r="H24" s="3417" t="n">
        <v>0.00514774644666</v>
      </c>
      <c r="I24" s="3417" t="s">
        <v>1185</v>
      </c>
      <c r="J24" s="3417" t="n">
        <v>0.02501336</v>
      </c>
      <c r="K24" s="3417" t="n">
        <v>0.7648227</v>
      </c>
      <c r="L24" s="3417" t="n">
        <v>25.1888368390464</v>
      </c>
      <c r="M24" s="3417" t="n">
        <v>0.0063386</v>
      </c>
      <c r="N24" s="26"/>
    </row>
    <row r="25" spans="1:14" ht="12.75" customHeight="1" x14ac:dyDescent="0.15">
      <c r="A25" s="1087" t="s">
        <v>353</v>
      </c>
      <c r="B25" s="3416" t="s">
        <v>1185</v>
      </c>
      <c r="C25" s="3416" t="s">
        <v>1185</v>
      </c>
      <c r="D25" s="3416" t="s">
        <v>1185</v>
      </c>
      <c r="E25" s="3417" t="s">
        <v>1185</v>
      </c>
      <c r="F25" s="3417" t="s">
        <v>1185</v>
      </c>
      <c r="G25" s="3417" t="s">
        <v>1185</v>
      </c>
      <c r="H25" s="3417" t="n">
        <v>0.0035094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31.655514459081</v>
      </c>
      <c r="G26" s="3417" t="s">
        <v>1185</v>
      </c>
      <c r="H26" s="3417" t="n">
        <v>0.00163834644666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0.1599705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29.4974329826654</v>
      </c>
      <c r="C28" s="3417" t="s">
        <v>2944</v>
      </c>
      <c r="D28" s="3417" t="n">
        <v>0.027435798</v>
      </c>
      <c r="E28" s="3417" t="n">
        <v>24.4959</v>
      </c>
      <c r="F28" s="3417" t="s">
        <v>1185</v>
      </c>
      <c r="G28" s="3417" t="s">
        <v>1185</v>
      </c>
      <c r="H28" s="3417" t="s">
        <v>1185</v>
      </c>
      <c r="I28" s="3417" t="s">
        <v>1185</v>
      </c>
      <c r="J28" s="3417" t="n">
        <v>0.02501336</v>
      </c>
      <c r="K28" s="3417" t="n">
        <v>0.7648227</v>
      </c>
      <c r="L28" s="3417" t="n">
        <v>25.1888368390464</v>
      </c>
      <c r="M28" s="3417" t="n">
        <v>0.0063386</v>
      </c>
      <c r="N28" s="26"/>
    </row>
    <row r="29" spans="1:14" ht="13" x14ac:dyDescent="0.15">
      <c r="A29" s="1086" t="s">
        <v>2087</v>
      </c>
      <c r="B29" s="3417" t="n">
        <v>0.5864</v>
      </c>
      <c r="C29" s="3417" t="s">
        <v>2944</v>
      </c>
      <c r="D29" s="3417" t="s">
        <v>2944</v>
      </c>
      <c r="E29" s="3417" t="s">
        <v>2944</v>
      </c>
      <c r="F29" s="3417" t="s">
        <v>2944</v>
      </c>
      <c r="G29" s="3417" t="s">
        <v>2944</v>
      </c>
      <c r="H29" s="3417" t="s">
        <v>2944</v>
      </c>
      <c r="I29" s="3417" t="s">
        <v>2944</v>
      </c>
      <c r="J29" s="3417" t="n">
        <v>0.05131</v>
      </c>
      <c r="K29" s="3417" t="n">
        <v>0.4700455</v>
      </c>
      <c r="L29" s="3417" t="n">
        <v>2.447828233</v>
      </c>
      <c r="M29" s="3417" t="n">
        <v>7.33E-4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2054.9510909205</v>
      </c>
      <c r="H9" s="3418" t="s">
        <v>2945</v>
      </c>
      <c r="I9" s="3416" t="s">
        <v>1185</v>
      </c>
      <c r="J9" s="3416" t="s">
        <v>1185</v>
      </c>
      <c r="K9" s="3416" t="s">
        <v>1185</v>
      </c>
      <c r="L9" s="3416" t="s">
        <v>1185</v>
      </c>
      <c r="M9" s="26"/>
      <c r="N9" s="26"/>
    </row>
    <row r="10" spans="1:14" x14ac:dyDescent="0.15">
      <c r="A10" s="1097" t="s">
        <v>360</v>
      </c>
      <c r="B10" s="3415" t="s">
        <v>3005</v>
      </c>
      <c r="C10" s="3415" t="n">
        <v>3451.771</v>
      </c>
      <c r="D10" s="3418" t="n">
        <v>0.5367521</v>
      </c>
      <c r="E10" s="3416" t="s">
        <v>1185</v>
      </c>
      <c r="F10" s="3416" t="s">
        <v>1185</v>
      </c>
      <c r="G10" s="3415" t="n">
        <v>1852.7453329691002</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60.77776128000001</v>
      </c>
      <c r="H11" s="3415" t="s">
        <v>2944</v>
      </c>
      <c r="I11" s="3416" t="s">
        <v>1185</v>
      </c>
      <c r="J11" s="3416" t="s">
        <v>1185</v>
      </c>
      <c r="K11" s="3416" t="s">
        <v>1185</v>
      </c>
      <c r="L11" s="3416" t="s">
        <v>1185</v>
      </c>
      <c r="M11" s="26"/>
      <c r="N11" s="26"/>
    </row>
    <row r="12" spans="1:14" x14ac:dyDescent="0.15">
      <c r="A12" s="1097" t="s">
        <v>318</v>
      </c>
      <c r="B12" s="3415" t="s">
        <v>3007</v>
      </c>
      <c r="C12" s="3415" t="n">
        <v>117.771</v>
      </c>
      <c r="D12" s="3418" t="n">
        <v>0.04947879746287</v>
      </c>
      <c r="E12" s="3416" t="s">
        <v>1185</v>
      </c>
      <c r="F12" s="3416" t="s">
        <v>1185</v>
      </c>
      <c r="G12" s="3415" t="n">
        <v>5.827167456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135.6008292154</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124.62278420000001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10.9780450154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137.43433109280002</v>
      </c>
      <c r="H18" s="3418" t="s">
        <v>2943</v>
      </c>
      <c r="I18" s="3418" t="n">
        <v>0.230628618</v>
      </c>
      <c r="J18" s="3418" t="s">
        <v>2943</v>
      </c>
      <c r="K18" s="3418" t="n">
        <v>2.251803</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0.192213</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16.319202</v>
      </c>
      <c r="H26" s="3418" t="s">
        <v>2943</v>
      </c>
      <c r="I26" s="3418" t="n">
        <v>0.2305548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16.319202</v>
      </c>
      <c r="H27" s="3415" t="s">
        <v>2944</v>
      </c>
      <c r="I27" s="3415" t="n">
        <v>0.2305548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98.88180000000001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98.88180000000001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22.2333290928</v>
      </c>
      <c r="H39" s="3418" t="s">
        <v>2944</v>
      </c>
      <c r="I39" s="3418" t="n">
        <v>7.3818E-5</v>
      </c>
      <c r="J39" s="3418" t="s">
        <v>2944</v>
      </c>
      <c r="K39" s="3418" t="n">
        <v>2.05959</v>
      </c>
      <c r="L39" s="3418" t="s">
        <v>2944</v>
      </c>
      <c r="M39" s="26"/>
      <c r="N39" s="26"/>
    </row>
    <row r="40" spans="1:14" ht="12" customHeight="1" x14ac:dyDescent="0.15">
      <c r="A40" s="3430" t="s">
        <v>3017</v>
      </c>
      <c r="B40" s="3415" t="s">
        <v>3018</v>
      </c>
      <c r="C40" s="3415" t="s">
        <v>2984</v>
      </c>
      <c r="D40" s="3418" t="s">
        <v>2984</v>
      </c>
      <c r="E40" s="3418" t="s">
        <v>2984</v>
      </c>
      <c r="F40" s="3418" t="s">
        <v>2944</v>
      </c>
      <c r="G40" s="3415" t="n">
        <v>0.15797052</v>
      </c>
      <c r="H40" s="3415" t="s">
        <v>2944</v>
      </c>
      <c r="I40" s="3415" t="n">
        <v>7.3818E-5</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19.0116</v>
      </c>
      <c r="H41" s="3415" t="s">
        <v>2944</v>
      </c>
      <c r="I41" s="3415" t="s">
        <v>2944</v>
      </c>
      <c r="J41" s="3415" t="s">
        <v>2944</v>
      </c>
      <c r="K41" s="3415" t="n">
        <v>2.05959</v>
      </c>
      <c r="L41" s="3415" t="s">
        <v>2944</v>
      </c>
    </row>
    <row r="42">
      <c r="A42" s="3430" t="s">
        <v>3021</v>
      </c>
      <c r="B42" s="3415" t="s">
        <v>3022</v>
      </c>
      <c r="C42" s="3415" t="s">
        <v>2984</v>
      </c>
      <c r="D42" s="3418" t="s">
        <v>2984</v>
      </c>
      <c r="E42" s="3418" t="s">
        <v>2944</v>
      </c>
      <c r="F42" s="3418" t="s">
        <v>2944</v>
      </c>
      <c r="G42" s="3415" t="n">
        <v>3.0637585728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32.94436912</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12.39745912</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1253.542</v>
      </c>
      <c r="D11" s="3418" t="n">
        <v>0.00988994315308</v>
      </c>
      <c r="E11" s="3418" t="s">
        <v>2944</v>
      </c>
      <c r="F11" s="3416" t="s">
        <v>1185</v>
      </c>
      <c r="G11" s="3415" t="n">
        <v>12.39745912</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12.0</v>
      </c>
      <c r="D18" s="3418" t="n">
        <v>1.6</v>
      </c>
      <c r="E18" s="3416" t="s">
        <v>1185</v>
      </c>
      <c r="F18" s="3416" t="s">
        <v>1185</v>
      </c>
      <c r="G18" s="3415" t="n">
        <v>19.2</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1.34691</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1.34691</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69.23182831583458</v>
      </c>
      <c r="H24" s="3418" t="s">
        <v>2944</v>
      </c>
      <c r="I24" s="3418" t="s">
        <v>2944</v>
      </c>
      <c r="J24" s="3418" t="s">
        <v>2944</v>
      </c>
      <c r="K24" s="3418" t="s">
        <v>2944</v>
      </c>
      <c r="L24" s="3418" t="s">
        <v>2944</v>
      </c>
      <c r="M24" s="26"/>
      <c r="N24" s="26"/>
      <c r="O24" s="26"/>
    </row>
    <row r="25" spans="1:15" ht="12" customHeight="1" x14ac:dyDescent="0.15">
      <c r="A25" s="776" t="s">
        <v>338</v>
      </c>
      <c r="B25" s="3415" t="s">
        <v>3028</v>
      </c>
      <c r="C25" s="3415" t="n">
        <v>67.34703598170002</v>
      </c>
      <c r="D25" s="3418" t="n">
        <v>0.60155035752223</v>
      </c>
      <c r="E25" s="3418" t="s">
        <v>2944</v>
      </c>
      <c r="F25" s="3418" t="s">
        <v>2944</v>
      </c>
      <c r="G25" s="3415" t="n">
        <v>40.51263357285413</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10.543</v>
      </c>
      <c r="D26" s="3418" t="n">
        <v>0.5896</v>
      </c>
      <c r="E26" s="3418" t="s">
        <v>2944</v>
      </c>
      <c r="F26" s="3418" t="s">
        <v>2944</v>
      </c>
      <c r="G26" s="3415" t="n">
        <v>6.2161528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22.50304194298044</v>
      </c>
      <c r="H27" s="3418" t="s">
        <v>2944</v>
      </c>
      <c r="I27" s="3418" t="s">
        <v>2944</v>
      </c>
      <c r="J27" s="3418" t="s">
        <v>2944</v>
      </c>
      <c r="K27" s="3418" t="s">
        <v>2944</v>
      </c>
      <c r="L27" s="3418" t="s">
        <v>2944</v>
      </c>
      <c r="M27" s="26"/>
      <c r="N27" s="26"/>
      <c r="O27" s="26"/>
    </row>
    <row r="28" spans="1:15" ht="12" customHeight="1" x14ac:dyDescent="0.15">
      <c r="A28" s="3433" t="s">
        <v>3030</v>
      </c>
      <c r="B28" s="3415" t="s">
        <v>11</v>
      </c>
      <c r="C28" s="3415" t="n">
        <v>10.292818619</v>
      </c>
      <c r="D28" s="3418" t="n">
        <v>2.13121419403247</v>
      </c>
      <c r="E28" s="3418" t="s">
        <v>2944</v>
      </c>
      <c r="F28" s="3418" t="s">
        <v>2944</v>
      </c>
      <c r="G28" s="3415" t="n">
        <v>21.93620113741444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n">
        <v>0.566840805566</v>
      </c>
      <c r="H29" s="3418" t="s">
        <v>2944</v>
      </c>
      <c r="I29" s="3418" t="s">
        <v>2944</v>
      </c>
      <c r="J29" s="3418" t="s">
        <v>2944</v>
      </c>
      <c r="K29" s="3418" t="s">
        <v>2944</v>
      </c>
      <c r="L29" s="3418" t="s">
        <v>2944</v>
      </c>
    </row>
    <row r="30">
      <c r="A30" s="3438" t="s">
        <v>3031</v>
      </c>
      <c r="B30" s="3415" t="s">
        <v>3032</v>
      </c>
      <c r="C30" s="3415" t="n">
        <v>2.381684057</v>
      </c>
      <c r="D30" s="3418" t="n">
        <v>0.238</v>
      </c>
      <c r="E30" s="3418" t="s">
        <v>2944</v>
      </c>
      <c r="F30" s="3418" t="s">
        <v>2944</v>
      </c>
      <c r="G30" s="3415" t="n">
        <v>0.566840805566</v>
      </c>
      <c r="H30" s="3415" t="s">
        <v>2944</v>
      </c>
      <c r="I30" s="3415" t="s">
        <v>2944</v>
      </c>
      <c r="J30" s="3415" t="s">
        <v>2944</v>
      </c>
      <c r="K30" s="3415" t="s">
        <v>2944</v>
      </c>
      <c r="L30" s="3415" t="s">
        <v>2944</v>
      </c>
    </row>
    <row r="31" spans="1:15" ht="12" customHeight="1" x14ac:dyDescent="0.15">
      <c r="A31" s="808" t="s">
        <v>352</v>
      </c>
      <c r="B31" s="3416" t="s">
        <v>1185</v>
      </c>
      <c r="C31" s="3416" t="s">
        <v>1185</v>
      </c>
      <c r="D31" s="3416" t="s">
        <v>1185</v>
      </c>
      <c r="E31" s="3416" t="s">
        <v>1185</v>
      </c>
      <c r="F31" s="3416" t="s">
        <v>1185</v>
      </c>
      <c r="G31" s="3418" t="n">
        <v>29.4974329826654</v>
      </c>
      <c r="H31" s="3418" t="s">
        <v>2944</v>
      </c>
      <c r="I31" s="3418" t="s">
        <v>2944</v>
      </c>
      <c r="J31" s="3418" t="s">
        <v>2944</v>
      </c>
      <c r="K31" s="3418" t="n">
        <v>0.187406298</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0.1599705</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0.07484</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0.0851305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0.0851305</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0.0851305</v>
      </c>
      <c r="L36" s="3415" t="s">
        <v>2944</v>
      </c>
    </row>
    <row r="37" spans="1:15" ht="12" customHeight="1" x14ac:dyDescent="0.15">
      <c r="A37" s="776" t="s">
        <v>354</v>
      </c>
      <c r="B37" s="3416" t="s">
        <v>1185</v>
      </c>
      <c r="C37" s="3416" t="s">
        <v>1185</v>
      </c>
      <c r="D37" s="3416" t="s">
        <v>1185</v>
      </c>
      <c r="E37" s="3416" t="s">
        <v>1185</v>
      </c>
      <c r="F37" s="3416" t="s">
        <v>1185</v>
      </c>
      <c r="G37" s="3418" t="n">
        <v>29.4974329826654</v>
      </c>
      <c r="H37" s="3418" t="s">
        <v>2944</v>
      </c>
      <c r="I37" s="3418" t="s">
        <v>2944</v>
      </c>
      <c r="J37" s="3418" t="s">
        <v>2944</v>
      </c>
      <c r="K37" s="3418" t="n">
        <v>0.027435798</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29.4974329826654</v>
      </c>
      <c r="H38" s="3415" t="s">
        <v>2944</v>
      </c>
      <c r="I38" s="3415" t="s">
        <v>2944</v>
      </c>
      <c r="J38" s="3415" t="s">
        <v>2944</v>
      </c>
      <c r="K38" s="3415" t="n">
        <v>0.027435798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0.5864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0.5864</v>
      </c>
      <c r="H40" s="3418" t="s">
        <v>2944</v>
      </c>
      <c r="I40" s="3418" t="s">
        <v>2944</v>
      </c>
      <c r="J40" s="3418" t="s">
        <v>2944</v>
      </c>
      <c r="K40" s="3418" t="s">
        <v>2944</v>
      </c>
      <c r="L40" s="3418" t="s">
        <v>2944</v>
      </c>
      <c r="M40" s="336"/>
      <c r="N40" s="26"/>
      <c r="O40" s="26"/>
    </row>
    <row r="41">
      <c r="A41" s="3433" t="s">
        <v>3036</v>
      </c>
      <c r="B41" s="3415" t="s">
        <v>3037</v>
      </c>
      <c r="C41" s="3415" t="n">
        <v>1.466</v>
      </c>
      <c r="D41" s="3418" t="n">
        <v>0.4</v>
      </c>
      <c r="E41" s="3418" t="s">
        <v>2944</v>
      </c>
      <c r="F41" s="3418" t="s">
        <v>2944</v>
      </c>
      <c r="G41" s="3415" t="n">
        <v>0.5864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0.53510368165402</v>
      </c>
      <c r="C7" s="3417" t="n">
        <v>16.83681069547154</v>
      </c>
      <c r="D7" s="3417" t="s">
        <v>2944</v>
      </c>
      <c r="E7" s="3417" t="s">
        <v>2943</v>
      </c>
      <c r="F7" s="3417" t="n">
        <v>79.71955049380942</v>
      </c>
      <c r="G7" s="3417" t="s">
        <v>2944</v>
      </c>
      <c r="H7" s="3417" t="n">
        <v>387.20354843251476</v>
      </c>
      <c r="I7" s="3417" t="s">
        <v>2944</v>
      </c>
      <c r="J7" s="3417" t="n">
        <v>66.80188435612727</v>
      </c>
      <c r="K7" s="3417" t="s">
        <v>2944</v>
      </c>
      <c r="L7" s="3417" t="n">
        <v>13.86559545208618</v>
      </c>
      <c r="M7" s="3417" t="s">
        <v>2944</v>
      </c>
      <c r="N7" s="3417" t="n">
        <v>1.30577412008717</v>
      </c>
      <c r="O7" s="3417" t="s">
        <v>2944</v>
      </c>
      <c r="P7" s="3417" t="s">
        <v>2944</v>
      </c>
      <c r="Q7" s="3417" t="s">
        <v>2943</v>
      </c>
      <c r="R7" s="3417" t="s">
        <v>2944</v>
      </c>
      <c r="S7" s="3417" t="s">
        <v>2943</v>
      </c>
      <c r="T7" s="3417" t="n">
        <v>2.92929885791309</v>
      </c>
      <c r="U7" s="3417" t="s">
        <v>2944</v>
      </c>
      <c r="V7" s="3416" t="s">
        <v>1185</v>
      </c>
      <c r="W7" s="3417" t="n">
        <v>2.99995565909531</v>
      </c>
      <c r="X7" s="3417" t="n">
        <v>0.48547372785562</v>
      </c>
      <c r="Y7" s="3417" t="n">
        <v>2.49197637925079</v>
      </c>
      <c r="Z7" s="3417" t="s">
        <v>2943</v>
      </c>
      <c r="AA7" s="3417" t="n">
        <v>0.0190008</v>
      </c>
      <c r="AB7" s="3417" t="s">
        <v>2944</v>
      </c>
      <c r="AC7" s="3417" t="n">
        <v>1.28795698597737</v>
      </c>
      <c r="AD7" s="3417" t="s">
        <v>2944</v>
      </c>
      <c r="AE7" s="3417" t="s">
        <v>2944</v>
      </c>
      <c r="AF7" s="3417" t="s">
        <v>2943</v>
      </c>
      <c r="AG7" s="3416" t="s">
        <v>1185</v>
      </c>
      <c r="AH7" s="3417" t="s">
        <v>2944</v>
      </c>
      <c r="AI7" s="3417" t="n">
        <v>8.68015675666</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0.3748815</v>
      </c>
      <c r="X13" s="3417" t="n">
        <v>0.0416535</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2.44255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0.3748815</v>
      </c>
      <c r="X14" s="3417" t="n">
        <v>0.0416535</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0.69255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1.75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0.376545506</v>
      </c>
      <c r="X17" s="3417" t="n">
        <v>0.4248285516</v>
      </c>
      <c r="Y17" s="3417" t="s">
        <v>2942</v>
      </c>
      <c r="Z17" s="3417" t="s">
        <v>1185</v>
      </c>
      <c r="AA17" s="3417" t="n">
        <v>0.0190008</v>
      </c>
      <c r="AB17" s="3417" t="s">
        <v>1185</v>
      </c>
      <c r="AC17" s="3417" t="n">
        <v>0.63783</v>
      </c>
      <c r="AD17" s="3417" t="s">
        <v>1185</v>
      </c>
      <c r="AE17" s="3417" t="s">
        <v>1185</v>
      </c>
      <c r="AF17" s="3417" t="s">
        <v>2942</v>
      </c>
      <c r="AG17" s="3416" t="s">
        <v>1185</v>
      </c>
      <c r="AH17" s="3417" t="s">
        <v>1185</v>
      </c>
      <c r="AI17" s="3417" t="n">
        <v>1.08986031</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0.376545506</v>
      </c>
      <c r="X18" s="3417" t="n">
        <v>0.4248285516</v>
      </c>
      <c r="Y18" s="3417" t="s">
        <v>2942</v>
      </c>
      <c r="Z18" s="3417" t="s">
        <v>1185</v>
      </c>
      <c r="AA18" s="3417" t="n">
        <v>0.0190008</v>
      </c>
      <c r="AB18" s="3417" t="s">
        <v>1185</v>
      </c>
      <c r="AC18" s="3417" t="s">
        <v>1185</v>
      </c>
      <c r="AD18" s="3417" t="s">
        <v>1185</v>
      </c>
      <c r="AE18" s="3417" t="s">
        <v>1185</v>
      </c>
      <c r="AF18" s="3417" t="s">
        <v>2942</v>
      </c>
      <c r="AG18" s="3416" t="s">
        <v>1185</v>
      </c>
      <c r="AH18" s="3417" t="s">
        <v>1185</v>
      </c>
      <c r="AI18" s="3417" t="n">
        <v>1.08986031</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0.63783</v>
      </c>
      <c r="AD22" s="3417" t="s">
        <v>1185</v>
      </c>
      <c r="AE22" s="3417" t="s">
        <v>1185</v>
      </c>
      <c r="AF22" s="3417" t="s">
        <v>1185</v>
      </c>
      <c r="AG22" s="3416" t="s">
        <v>1185</v>
      </c>
      <c r="AH22" s="3417" t="s">
        <v>1185</v>
      </c>
      <c r="AI22" s="3417" t="s">
        <v>1185</v>
      </c>
      <c r="AJ22" s="3417" t="s">
        <v>1185</v>
      </c>
    </row>
    <row r="23" spans="1:36" ht="14" x14ac:dyDescent="0.15">
      <c r="A23" s="1092" t="s">
        <v>2084</v>
      </c>
      <c r="B23" s="3417" t="n">
        <v>0.53510368165402</v>
      </c>
      <c r="C23" s="3417" t="n">
        <v>16.83681069547154</v>
      </c>
      <c r="D23" s="3417" t="s">
        <v>1185</v>
      </c>
      <c r="E23" s="3417" t="s">
        <v>2942</v>
      </c>
      <c r="F23" s="3417" t="n">
        <v>79.71955049380942</v>
      </c>
      <c r="G23" s="3417" t="s">
        <v>1185</v>
      </c>
      <c r="H23" s="3417" t="n">
        <v>368.36054843251475</v>
      </c>
      <c r="I23" s="3417" t="s">
        <v>1185</v>
      </c>
      <c r="J23" s="3417" t="n">
        <v>66.80188435612727</v>
      </c>
      <c r="K23" s="3417" t="s">
        <v>1185</v>
      </c>
      <c r="L23" s="3417" t="n">
        <v>13.86559545208618</v>
      </c>
      <c r="M23" s="3417" t="s">
        <v>1185</v>
      </c>
      <c r="N23" s="3417" t="n">
        <v>1.30577412008717</v>
      </c>
      <c r="O23" s="3417" t="s">
        <v>1185</v>
      </c>
      <c r="P23" s="3417" t="s">
        <v>1185</v>
      </c>
      <c r="Q23" s="3417" t="s">
        <v>2942</v>
      </c>
      <c r="R23" s="3417" t="s">
        <v>1185</v>
      </c>
      <c r="S23" s="3417" t="s">
        <v>2942</v>
      </c>
      <c r="T23" s="3417" t="n">
        <v>2.92929885791309</v>
      </c>
      <c r="U23" s="3417" t="s">
        <v>1185</v>
      </c>
      <c r="V23" s="3416" t="s">
        <v>1185</v>
      </c>
      <c r="W23" s="3417" t="n">
        <v>0.02152865309531</v>
      </c>
      <c r="X23" s="3417" t="n">
        <v>0.01899167625562</v>
      </c>
      <c r="Y23" s="3417" t="n">
        <v>1.17197637925079</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0.53510368165402</v>
      </c>
      <c r="C24" s="3417" t="n">
        <v>16.83681069547154</v>
      </c>
      <c r="D24" s="3417" t="s">
        <v>1185</v>
      </c>
      <c r="E24" s="3417" t="s">
        <v>1185</v>
      </c>
      <c r="F24" s="3417" t="n">
        <v>79.71955049380942</v>
      </c>
      <c r="G24" s="3417" t="s">
        <v>1185</v>
      </c>
      <c r="H24" s="3417" t="n">
        <v>304.62691882350293</v>
      </c>
      <c r="I24" s="3417" t="s">
        <v>1185</v>
      </c>
      <c r="J24" s="3417" t="n">
        <v>66.80188435612727</v>
      </c>
      <c r="K24" s="3417" t="s">
        <v>1185</v>
      </c>
      <c r="L24" s="3417" t="n">
        <v>0.81282498489071</v>
      </c>
      <c r="M24" s="3417" t="s">
        <v>1185</v>
      </c>
      <c r="N24" s="3417" t="s">
        <v>1185</v>
      </c>
      <c r="O24" s="3417" t="s">
        <v>1185</v>
      </c>
      <c r="P24" s="3417" t="s">
        <v>1185</v>
      </c>
      <c r="Q24" s="3417" t="s">
        <v>2942</v>
      </c>
      <c r="R24" s="3417" t="s">
        <v>1185</v>
      </c>
      <c r="S24" s="3417" t="s">
        <v>2942</v>
      </c>
      <c r="T24" s="3417" t="s">
        <v>1185</v>
      </c>
      <c r="U24" s="3417" t="s">
        <v>1185</v>
      </c>
      <c r="V24" s="3416" t="s">
        <v>1185</v>
      </c>
      <c r="W24" s="3417" t="n">
        <v>0.02152865309531</v>
      </c>
      <c r="X24" s="3417" t="n">
        <v>0.01899167625562</v>
      </c>
      <c r="Y24" s="3417" t="n">
        <v>1.17197637925079</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48.83838210901179</v>
      </c>
      <c r="I25" s="3417" t="s">
        <v>1185</v>
      </c>
      <c r="J25" s="3417" t="s">
        <v>1185</v>
      </c>
      <c r="K25" s="3417" t="s">
        <v>1185</v>
      </c>
      <c r="L25" s="3417" t="n">
        <v>12.82742046719547</v>
      </c>
      <c r="M25" s="3417" t="s">
        <v>1185</v>
      </c>
      <c r="N25" s="3417" t="n">
        <v>0.13260412008717</v>
      </c>
      <c r="O25" s="3417" t="s">
        <v>1185</v>
      </c>
      <c r="P25" s="3417" t="s">
        <v>1185</v>
      </c>
      <c r="Q25" s="3417" t="s">
        <v>1185</v>
      </c>
      <c r="R25" s="3417" t="s">
        <v>1185</v>
      </c>
      <c r="S25" s="3417" t="s">
        <v>1185</v>
      </c>
      <c r="T25" s="3417" t="n">
        <v>2.92929885791309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14.8952475</v>
      </c>
      <c r="I27" s="3417" t="s">
        <v>1185</v>
      </c>
      <c r="J27" s="3417" t="s">
        <v>1185</v>
      </c>
      <c r="K27" s="3417" t="s">
        <v>1185</v>
      </c>
      <c r="L27" s="3417" t="n">
        <v>0.22535</v>
      </c>
      <c r="M27" s="3417" t="s">
        <v>1185</v>
      </c>
      <c r="N27" s="3417" t="n">
        <v>1.17317</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18.843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2.227</v>
      </c>
      <c r="X30" s="3417" t="s">
        <v>1185</v>
      </c>
      <c r="Y30" s="3417" t="n">
        <v>1.32</v>
      </c>
      <c r="Z30" s="3417" t="s">
        <v>2942</v>
      </c>
      <c r="AA30" s="3417" t="s">
        <v>1185</v>
      </c>
      <c r="AB30" s="3417" t="s">
        <v>1185</v>
      </c>
      <c r="AC30" s="3417" t="n">
        <v>0.65012698597737</v>
      </c>
      <c r="AD30" s="3417" t="s">
        <v>1185</v>
      </c>
      <c r="AE30" s="3417" t="s">
        <v>1185</v>
      </c>
      <c r="AF30" s="3417" t="s">
        <v>1185</v>
      </c>
      <c r="AG30" s="3416" t="s">
        <v>1185</v>
      </c>
      <c r="AH30" s="3417" t="s">
        <v>1185</v>
      </c>
      <c r="AI30" s="3417" t="n">
        <v>5.14774644666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3.5094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2.227</v>
      </c>
      <c r="X32" s="3417" t="s">
        <v>1185</v>
      </c>
      <c r="Y32" s="3417" t="n">
        <v>1.32</v>
      </c>
      <c r="Z32" s="3417" t="s">
        <v>2942</v>
      </c>
      <c r="AA32" s="3417" t="s">
        <v>1185</v>
      </c>
      <c r="AB32" s="3417" t="s">
        <v>1185</v>
      </c>
      <c r="AC32" s="3417" t="n">
        <v>0.65012698597737</v>
      </c>
      <c r="AD32" s="3417" t="s">
        <v>1185</v>
      </c>
      <c r="AE32" s="3417" t="s">
        <v>1185</v>
      </c>
      <c r="AF32" s="3417" t="s">
        <v>1185</v>
      </c>
      <c r="AG32" s="3416" t="s">
        <v>1185</v>
      </c>
      <c r="AH32" s="3416" t="s">
        <v>1185</v>
      </c>
      <c r="AI32" s="3417" t="n">
        <v>1.63834644666144</v>
      </c>
      <c r="AJ32" s="3416" t="s">
        <v>1185</v>
      </c>
    </row>
    <row r="33" spans="1:36" ht="12" x14ac:dyDescent="0.15">
      <c r="A33" s="1087" t="s">
        <v>354</v>
      </c>
      <c r="B33" s="3417" t="s">
        <v>1185</v>
      </c>
      <c r="C33" s="3417" t="s">
        <v>1185</v>
      </c>
      <c r="D33" s="3417" t="s">
        <v>1185</v>
      </c>
      <c r="E33" s="3417" t="s">
        <v>1185</v>
      </c>
      <c r="F33" s="3417" t="s">
        <v>1185</v>
      </c>
      <c r="G33" s="3417" t="s">
        <v>1185</v>
      </c>
      <c r="H33" s="3417" t="n">
        <v>18.843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6.63528565250985</v>
      </c>
      <c r="C37" s="3417" t="n">
        <v>11.39852084083423</v>
      </c>
      <c r="D37" s="3417" t="s">
        <v>2944</v>
      </c>
      <c r="E37" s="3417" t="s">
        <v>2943</v>
      </c>
      <c r="F37" s="3417" t="n">
        <v>252.71097506537586</v>
      </c>
      <c r="G37" s="3417" t="s">
        <v>2944</v>
      </c>
      <c r="H37" s="3417" t="n">
        <v>503.3646129622692</v>
      </c>
      <c r="I37" s="3417" t="s">
        <v>2944</v>
      </c>
      <c r="J37" s="3417" t="n">
        <v>320.6490449094109</v>
      </c>
      <c r="K37" s="3417" t="s">
        <v>2944</v>
      </c>
      <c r="L37" s="3417" t="n">
        <v>1.91345217238789</v>
      </c>
      <c r="M37" s="3417" t="s">
        <v>2944</v>
      </c>
      <c r="N37" s="3417" t="n">
        <v>4.37434330229202</v>
      </c>
      <c r="O37" s="3417" t="s">
        <v>2944</v>
      </c>
      <c r="P37" s="3417" t="s">
        <v>2944</v>
      </c>
      <c r="Q37" s="3417" t="s">
        <v>2943</v>
      </c>
      <c r="R37" s="3417" t="s">
        <v>2944</v>
      </c>
      <c r="S37" s="3417" t="s">
        <v>2943</v>
      </c>
      <c r="T37" s="3417" t="n">
        <v>2.35515628176212</v>
      </c>
      <c r="U37" s="3417" t="s">
        <v>2944</v>
      </c>
      <c r="V37" s="3416" t="s">
        <v>1185</v>
      </c>
      <c r="W37" s="3417" t="n">
        <v>19.88970601980191</v>
      </c>
      <c r="X37" s="3417" t="n">
        <v>5.38875837919738</v>
      </c>
      <c r="Y37" s="3417" t="n">
        <v>22.17858977533203</v>
      </c>
      <c r="Z37" s="3417" t="s">
        <v>2943</v>
      </c>
      <c r="AA37" s="3417" t="n">
        <v>0.181267632</v>
      </c>
      <c r="AB37" s="3417" t="s">
        <v>2944</v>
      </c>
      <c r="AC37" s="3417" t="n">
        <v>10.187739759081</v>
      </c>
      <c r="AD37" s="3417" t="s">
        <v>2944</v>
      </c>
      <c r="AE37" s="3417" t="s">
        <v>2944</v>
      </c>
      <c r="AF37" s="3417" t="s">
        <v>2943</v>
      </c>
      <c r="AG37" s="3416" t="s">
        <v>1185</v>
      </c>
      <c r="AH37" s="3417" t="s">
        <v>2944</v>
      </c>
      <c r="AI37" s="3417" t="n">
        <v>203.98368378151</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2.485464345</v>
      </c>
      <c r="X39" s="3417" t="n">
        <v>0.46235385</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57.399925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2.49649670478</v>
      </c>
      <c r="X40" s="3417" t="n">
        <v>4.71559692276</v>
      </c>
      <c r="Y40" s="3417" t="s">
        <v>2942</v>
      </c>
      <c r="Z40" s="3417" t="s">
        <v>1185</v>
      </c>
      <c r="AA40" s="3417" t="n">
        <v>0.181267632</v>
      </c>
      <c r="AB40" s="3417" t="s">
        <v>1185</v>
      </c>
      <c r="AC40" s="3417" t="n">
        <v>5.0452353</v>
      </c>
      <c r="AD40" s="3417" t="s">
        <v>1185</v>
      </c>
      <c r="AE40" s="3417" t="s">
        <v>1185</v>
      </c>
      <c r="AF40" s="3417" t="s">
        <v>2942</v>
      </c>
      <c r="AG40" s="3416" t="s">
        <v>1185</v>
      </c>
      <c r="AH40" s="3417" t="s">
        <v>1185</v>
      </c>
      <c r="AI40" s="3417" t="n">
        <v>25.611717285</v>
      </c>
      <c r="AJ40" s="3417" t="s">
        <v>2942</v>
      </c>
    </row>
    <row r="41" spans="1:36" ht="13" x14ac:dyDescent="0.15">
      <c r="A41" s="1147" t="s">
        <v>422</v>
      </c>
      <c r="B41" s="3417" t="n">
        <v>6.63528565250985</v>
      </c>
      <c r="C41" s="3417" t="n">
        <v>11.39852084083423</v>
      </c>
      <c r="D41" s="3417" t="s">
        <v>1185</v>
      </c>
      <c r="E41" s="3417" t="s">
        <v>2942</v>
      </c>
      <c r="F41" s="3417" t="n">
        <v>252.71097506537586</v>
      </c>
      <c r="G41" s="3417" t="s">
        <v>1185</v>
      </c>
      <c r="H41" s="3417" t="n">
        <v>478.86871296226917</v>
      </c>
      <c r="I41" s="3417" t="s">
        <v>1185</v>
      </c>
      <c r="J41" s="3417" t="n">
        <v>320.6490449094109</v>
      </c>
      <c r="K41" s="3417" t="s">
        <v>1185</v>
      </c>
      <c r="L41" s="3417" t="n">
        <v>1.91345217238789</v>
      </c>
      <c r="M41" s="3417" t="s">
        <v>1185</v>
      </c>
      <c r="N41" s="3417" t="n">
        <v>4.37434330229202</v>
      </c>
      <c r="O41" s="3417" t="s">
        <v>1185</v>
      </c>
      <c r="P41" s="3417" t="s">
        <v>1185</v>
      </c>
      <c r="Q41" s="3417" t="s">
        <v>2942</v>
      </c>
      <c r="R41" s="3417" t="s">
        <v>1185</v>
      </c>
      <c r="S41" s="3417" t="s">
        <v>2942</v>
      </c>
      <c r="T41" s="3417" t="n">
        <v>2.35515628176212</v>
      </c>
      <c r="U41" s="3417" t="s">
        <v>1185</v>
      </c>
      <c r="V41" s="3416" t="s">
        <v>1185</v>
      </c>
      <c r="W41" s="3417" t="n">
        <v>0.14273497002191</v>
      </c>
      <c r="X41" s="3417" t="n">
        <v>0.21080760643738</v>
      </c>
      <c r="Y41" s="3417" t="n">
        <v>10.43058977533203</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24.4959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14.76501</v>
      </c>
      <c r="X42" s="3417" t="s">
        <v>1185</v>
      </c>
      <c r="Y42" s="3417" t="n">
        <v>11.748</v>
      </c>
      <c r="Z42" s="3417" t="s">
        <v>2942</v>
      </c>
      <c r="AA42" s="3417" t="s">
        <v>1185</v>
      </c>
      <c r="AB42" s="3417" t="s">
        <v>1185</v>
      </c>
      <c r="AC42" s="3417" t="n">
        <v>5.142504459081</v>
      </c>
      <c r="AD42" s="3417" t="s">
        <v>1185</v>
      </c>
      <c r="AE42" s="3417" t="s">
        <v>1185</v>
      </c>
      <c r="AF42" s="3417" t="s">
        <v>1185</v>
      </c>
      <c r="AG42" s="3416" t="s">
        <v>1185</v>
      </c>
      <c r="AH42" s="3417" t="s">
        <v>1185</v>
      </c>
      <c r="AI42" s="3417" t="n">
        <v>120.97204149651</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42974.76394078361</v>
      </c>
      <c r="C7" s="3417" t="n">
        <v>16.07593998194326</v>
      </c>
      <c r="D7" s="3417" t="n">
        <v>0.75521321721947</v>
      </c>
      <c r="E7" s="3417" t="n">
        <v>87.21690374223114</v>
      </c>
      <c r="F7" s="3417" t="n">
        <v>289.2342152166973</v>
      </c>
      <c r="G7" s="3417" t="n">
        <v>42.52008699340064</v>
      </c>
      <c r="H7" s="3417" t="n">
        <v>12.4292465404184</v>
      </c>
    </row>
    <row r="8" spans="1:8" ht="12.75" customHeight="1" x14ac:dyDescent="0.15">
      <c r="A8" s="718" t="s">
        <v>17</v>
      </c>
      <c r="B8" s="3417" t="n">
        <v>42929.83953949101</v>
      </c>
      <c r="C8" s="3417" t="n">
        <v>6.28090326160993</v>
      </c>
      <c r="D8" s="3417" t="n">
        <v>0.75515758721947</v>
      </c>
      <c r="E8" s="3417" t="n">
        <v>87.08339174223114</v>
      </c>
      <c r="F8" s="3417" t="n">
        <v>289.20640021669726</v>
      </c>
      <c r="G8" s="3417" t="n">
        <v>35.28579237339884</v>
      </c>
      <c r="H8" s="3417" t="n">
        <v>12.1296789904184</v>
      </c>
    </row>
    <row r="9" spans="1:8" ht="12" customHeight="1" x14ac:dyDescent="0.15">
      <c r="A9" s="711" t="s">
        <v>18</v>
      </c>
      <c r="B9" s="3417" t="n">
        <v>4002.042903984806</v>
      </c>
      <c r="C9" s="3417" t="n">
        <v>0.04398929316589</v>
      </c>
      <c r="D9" s="3417" t="n">
        <v>0.095817977557</v>
      </c>
      <c r="E9" s="3417" t="n">
        <v>3.0996007744758</v>
      </c>
      <c r="F9" s="3417" t="n">
        <v>0.98904399539304</v>
      </c>
      <c r="G9" s="3417" t="n">
        <v>0.22863101857622</v>
      </c>
      <c r="H9" s="3417" t="n">
        <v>1.62021632438294</v>
      </c>
    </row>
    <row r="10" spans="1:8" ht="12" customHeight="1" x14ac:dyDescent="0.15">
      <c r="A10" s="713" t="s">
        <v>19</v>
      </c>
      <c r="B10" s="3417" t="n">
        <v>2987.4858339848056</v>
      </c>
      <c r="C10" s="3417" t="n">
        <v>0.01951609316589</v>
      </c>
      <c r="D10" s="3417" t="n">
        <v>0.092964457557</v>
      </c>
      <c r="E10" s="3415" t="n">
        <v>2.0539312594758</v>
      </c>
      <c r="F10" s="3415" t="n">
        <v>0.77062087539304</v>
      </c>
      <c r="G10" s="3415" t="n">
        <v>0.20770663457622</v>
      </c>
      <c r="H10" s="3415" t="n">
        <v>0.43556412438294</v>
      </c>
    </row>
    <row r="11" spans="1:8" ht="12" customHeight="1" x14ac:dyDescent="0.15">
      <c r="A11" s="713" t="s">
        <v>20</v>
      </c>
      <c r="B11" s="3417" t="n">
        <v>1014.5570700000001</v>
      </c>
      <c r="C11" s="3417" t="n">
        <v>0.0210217</v>
      </c>
      <c r="D11" s="3417" t="n">
        <v>0.00285352</v>
      </c>
      <c r="E11" s="3415" t="n">
        <v>1.045635</v>
      </c>
      <c r="F11" s="3415" t="n">
        <v>0.19426262</v>
      </c>
      <c r="G11" s="3415" t="n">
        <v>0.015056834</v>
      </c>
      <c r="H11" s="3415" t="n">
        <v>1.1846522</v>
      </c>
    </row>
    <row r="12" spans="1:8" ht="12.75" customHeight="1" x14ac:dyDescent="0.15">
      <c r="A12" s="713" t="s">
        <v>21</v>
      </c>
      <c r="B12" s="3417" t="s">
        <v>2942</v>
      </c>
      <c r="C12" s="3417" t="n">
        <v>0.0034515</v>
      </c>
      <c r="D12" s="3417" t="s">
        <v>2943</v>
      </c>
      <c r="E12" s="3415" t="n">
        <v>3.4515E-5</v>
      </c>
      <c r="F12" s="3415" t="n">
        <v>0.0241605</v>
      </c>
      <c r="G12" s="3415" t="n">
        <v>0.00586755</v>
      </c>
      <c r="H12" s="3415" t="s">
        <v>2942</v>
      </c>
    </row>
    <row r="13" spans="1:8" ht="12" customHeight="1" x14ac:dyDescent="0.15">
      <c r="A13" s="719" t="s">
        <v>22</v>
      </c>
      <c r="B13" s="3417" t="n">
        <v>6164.117176505624</v>
      </c>
      <c r="C13" s="3417" t="n">
        <v>0.3324684370485</v>
      </c>
      <c r="D13" s="3417" t="n">
        <v>0.1122476209784</v>
      </c>
      <c r="E13" s="3417" t="n">
        <v>14.00227685497213</v>
      </c>
      <c r="F13" s="3417" t="n">
        <v>20.63183256257138</v>
      </c>
      <c r="G13" s="3417" t="n">
        <v>1.98537697215902</v>
      </c>
      <c r="H13" s="3417" t="n">
        <v>4.57592100346192</v>
      </c>
    </row>
    <row r="14" spans="1:8" ht="12" customHeight="1" x14ac:dyDescent="0.15">
      <c r="A14" s="713" t="s">
        <v>23</v>
      </c>
      <c r="B14" s="3417" t="n">
        <v>280.79822828049004</v>
      </c>
      <c r="C14" s="3417" t="n">
        <v>0.00887464565543</v>
      </c>
      <c r="D14" s="3417" t="n">
        <v>0.00121174375066</v>
      </c>
      <c r="E14" s="3415" t="n">
        <v>0.13661502643651</v>
      </c>
      <c r="F14" s="3415" t="n">
        <v>0.36358512090305</v>
      </c>
      <c r="G14" s="3415" t="n">
        <v>0.00818522000124</v>
      </c>
      <c r="H14" s="3415" t="n">
        <v>0.07855261956553</v>
      </c>
    </row>
    <row r="15" spans="1:8" ht="12" customHeight="1" x14ac:dyDescent="0.15">
      <c r="A15" s="713" t="s">
        <v>24</v>
      </c>
      <c r="B15" s="3417" t="n">
        <v>66.9341993094955</v>
      </c>
      <c r="C15" s="3417" t="n">
        <v>0.00130588993319</v>
      </c>
      <c r="D15" s="3417" t="n">
        <v>1.5214775315E-4</v>
      </c>
      <c r="E15" s="3415" t="n">
        <v>0.02428780108909</v>
      </c>
      <c r="F15" s="3415" t="n">
        <v>0.07543606089271</v>
      </c>
      <c r="G15" s="3415" t="n">
        <v>0.01475414053526</v>
      </c>
      <c r="H15" s="3415" t="n">
        <v>0.00273409425672</v>
      </c>
    </row>
    <row r="16" spans="1:8" ht="12" customHeight="1" x14ac:dyDescent="0.15">
      <c r="A16" s="713" t="s">
        <v>25</v>
      </c>
      <c r="B16" s="3417" t="n">
        <v>903.42601529157</v>
      </c>
      <c r="C16" s="3417" t="n">
        <v>0.02155739816316</v>
      </c>
      <c r="D16" s="3417" t="n">
        <v>0.00314002627827</v>
      </c>
      <c r="E16" s="3415" t="n">
        <v>0.40135807373358</v>
      </c>
      <c r="F16" s="3415" t="n">
        <v>0.17091554817409</v>
      </c>
      <c r="G16" s="3415" t="n">
        <v>0.03157465276396</v>
      </c>
      <c r="H16" s="3415" t="n">
        <v>0.23675950643357</v>
      </c>
    </row>
    <row r="17" spans="1:8" ht="12" customHeight="1" x14ac:dyDescent="0.15">
      <c r="A17" s="713" t="s">
        <v>26</v>
      </c>
      <c r="B17" s="3417" t="n">
        <v>622.526381572645</v>
      </c>
      <c r="C17" s="3417" t="n">
        <v>0.02483654032919</v>
      </c>
      <c r="D17" s="3417" t="n">
        <v>0.00739117243512</v>
      </c>
      <c r="E17" s="3415" t="n">
        <v>0.63807589524538</v>
      </c>
      <c r="F17" s="3415" t="n">
        <v>0.33828323812247</v>
      </c>
      <c r="G17" s="3415" t="n">
        <v>0.02544528568438</v>
      </c>
      <c r="H17" s="3415" t="n">
        <v>1.42296758524173</v>
      </c>
    </row>
    <row r="18" spans="1:8" ht="12" customHeight="1" x14ac:dyDescent="0.15">
      <c r="A18" s="713" t="s">
        <v>27</v>
      </c>
      <c r="B18" s="3417" t="n">
        <v>722.1289569129</v>
      </c>
      <c r="C18" s="3417" t="n">
        <v>0.0191411057412</v>
      </c>
      <c r="D18" s="3417" t="n">
        <v>0.00305740065792</v>
      </c>
      <c r="E18" s="3415" t="n">
        <v>0.29667700764216</v>
      </c>
      <c r="F18" s="3415" t="n">
        <v>0.12295168600192</v>
      </c>
      <c r="G18" s="3415" t="n">
        <v>0.0230383436984</v>
      </c>
      <c r="H18" s="3415" t="n">
        <v>0.123518464556</v>
      </c>
    </row>
    <row r="19" spans="1:8" ht="12.75" customHeight="1" x14ac:dyDescent="0.15">
      <c r="A19" s="713" t="s">
        <v>28</v>
      </c>
      <c r="B19" s="3417" t="n">
        <v>1276.061255816192</v>
      </c>
      <c r="C19" s="3417" t="n">
        <v>0.03750537602173</v>
      </c>
      <c r="D19" s="3417" t="n">
        <v>0.0328956807892</v>
      </c>
      <c r="E19" s="3415" t="n">
        <v>4.42387969866667</v>
      </c>
      <c r="F19" s="3415" t="n">
        <v>7.66013750044444</v>
      </c>
      <c r="G19" s="3415" t="n">
        <v>0.52999758</v>
      </c>
      <c r="H19" s="3415" t="n">
        <v>1.64748457526667</v>
      </c>
    </row>
    <row r="20" spans="1:8" ht="13" x14ac:dyDescent="0.15">
      <c r="A20" s="720" t="s">
        <v>29</v>
      </c>
      <c r="B20" s="3417" t="n">
        <v>2292.2421393223317</v>
      </c>
      <c r="C20" s="3417" t="n">
        <v>0.2192474812046</v>
      </c>
      <c r="D20" s="3417" t="n">
        <v>0.06439944931408</v>
      </c>
      <c r="E20" s="3415" t="n">
        <v>8.08138335215874</v>
      </c>
      <c r="F20" s="3415" t="n">
        <v>11.9005234080327</v>
      </c>
      <c r="G20" s="3415" t="n">
        <v>1.35238174947578</v>
      </c>
      <c r="H20" s="3415" t="n">
        <v>1.0639041581417</v>
      </c>
    </row>
    <row r="21" spans="1:8" ht="12" customHeight="1" x14ac:dyDescent="0.15">
      <c r="A21" s="719" t="s">
        <v>30</v>
      </c>
      <c r="B21" s="3417" t="n">
        <v>15838.414639350129</v>
      </c>
      <c r="C21" s="3417" t="n">
        <v>1.52638170346833</v>
      </c>
      <c r="D21" s="3417" t="n">
        <v>0.31631650805005</v>
      </c>
      <c r="E21" s="3417" t="n">
        <v>53.88664400303264</v>
      </c>
      <c r="F21" s="3417" t="n">
        <v>165.50597055011627</v>
      </c>
      <c r="G21" s="3417" t="n">
        <v>22.47143013627487</v>
      </c>
      <c r="H21" s="3417" t="n">
        <v>0.12061386225929</v>
      </c>
    </row>
    <row r="22" spans="1:8" ht="12" customHeight="1" x14ac:dyDescent="0.15">
      <c r="A22" s="713" t="s">
        <v>31</v>
      </c>
      <c r="B22" s="3417" t="n">
        <v>121.28748227935735</v>
      </c>
      <c r="C22" s="3417" t="n">
        <v>0.00546055212693</v>
      </c>
      <c r="D22" s="3417" t="n">
        <v>0.0033235517614</v>
      </c>
      <c r="E22" s="3415" t="n">
        <v>0.48065230254962</v>
      </c>
      <c r="F22" s="3415" t="n">
        <v>2.65997581367495</v>
      </c>
      <c r="G22" s="3415" t="n">
        <v>0.08694729555209</v>
      </c>
      <c r="H22" s="3415" t="n">
        <v>0.03360670554196</v>
      </c>
    </row>
    <row r="23" spans="1:8" ht="12" customHeight="1" x14ac:dyDescent="0.15">
      <c r="A23" s="713" t="s">
        <v>32</v>
      </c>
      <c r="B23" s="3417" t="n">
        <v>15474.023774550957</v>
      </c>
      <c r="C23" s="3417" t="n">
        <v>1.50349898652928</v>
      </c>
      <c r="D23" s="3417" t="n">
        <v>0.30710357788416</v>
      </c>
      <c r="E23" s="3415" t="n">
        <v>51.43939439665733</v>
      </c>
      <c r="F23" s="3415" t="n">
        <v>159.13770025974412</v>
      </c>
      <c r="G23" s="3415" t="n">
        <v>21.73269938197907</v>
      </c>
      <c r="H23" s="3415" t="n">
        <v>0.08077560499204</v>
      </c>
    </row>
    <row r="24" spans="1:8" ht="12" customHeight="1" x14ac:dyDescent="0.15">
      <c r="A24" s="713" t="s">
        <v>33</v>
      </c>
      <c r="B24" s="3417" t="n">
        <v>34.947351062496</v>
      </c>
      <c r="C24" s="3417" t="n">
        <v>9.5270549087E-4</v>
      </c>
      <c r="D24" s="3417" t="n">
        <v>0.00172638639694</v>
      </c>
      <c r="E24" s="3415" t="n">
        <v>0.61115128685587</v>
      </c>
      <c r="F24" s="3415" t="n">
        <v>0.28890122396131</v>
      </c>
      <c r="G24" s="3415" t="n">
        <v>0.07475588820933</v>
      </c>
      <c r="H24" s="3415" t="n">
        <v>2.1263492353E-4</v>
      </c>
    </row>
    <row r="25" spans="1:8" ht="12" customHeight="1" x14ac:dyDescent="0.15">
      <c r="A25" s="713" t="s">
        <v>34</v>
      </c>
      <c r="B25" s="3417" t="n">
        <v>112.19103145731845</v>
      </c>
      <c r="C25" s="3417" t="n">
        <v>0.01306945932125</v>
      </c>
      <c r="D25" s="3417" t="n">
        <v>0.00399299200755</v>
      </c>
      <c r="E25" s="3415" t="n">
        <v>1.25344601696982</v>
      </c>
      <c r="F25" s="3415" t="n">
        <v>3.38709325273589</v>
      </c>
      <c r="G25" s="3415" t="n">
        <v>0.57685757053438</v>
      </c>
      <c r="H25" s="3415" t="n">
        <v>0.00516891680176</v>
      </c>
    </row>
    <row r="26" spans="1:8" ht="12" customHeight="1" x14ac:dyDescent="0.15">
      <c r="A26" s="713" t="s">
        <v>35</v>
      </c>
      <c r="B26" s="3417" t="n">
        <v>95.965</v>
      </c>
      <c r="C26" s="3417" t="n">
        <v>0.0034</v>
      </c>
      <c r="D26" s="3417" t="n">
        <v>1.7E-4</v>
      </c>
      <c r="E26" s="3415" t="n">
        <v>0.102</v>
      </c>
      <c r="F26" s="3415" t="n">
        <v>0.0323</v>
      </c>
      <c r="G26" s="3415" t="n">
        <v>1.7E-4</v>
      </c>
      <c r="H26" s="3415" t="n">
        <v>8.5E-4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11901.0</v>
      </c>
      <c r="E20" s="3418" t="n">
        <v>0.0315</v>
      </c>
      <c r="F20" s="3415" t="n">
        <v>0.3748815</v>
      </c>
      <c r="G20" s="3415" t="s">
        <v>2944</v>
      </c>
    </row>
    <row r="21">
      <c r="A21" s="3438" t="s">
        <v>3047</v>
      </c>
      <c r="B21" s="3418" t="s">
        <v>3047</v>
      </c>
      <c r="C21" s="3415" t="s">
        <v>2761</v>
      </c>
      <c r="D21" s="3415" t="n">
        <v>11901.0</v>
      </c>
      <c r="E21" s="3418" t="n">
        <v>0.0035</v>
      </c>
      <c r="F21" s="3415" t="n">
        <v>0.0416535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0.69255</v>
      </c>
      <c r="E23" s="3418" t="n">
        <v>1000.0</v>
      </c>
      <c r="F23" s="3415" t="n">
        <v>0.69255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1.75</v>
      </c>
      <c r="E28" s="3418" t="n">
        <v>1000.0</v>
      </c>
      <c r="F28" s="3415" t="n">
        <v>1.75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1.033</v>
      </c>
      <c r="E39" s="3418" t="n">
        <v>364.51646272991286</v>
      </c>
      <c r="F39" s="3415" t="n">
        <v>0.376545506</v>
      </c>
      <c r="G39" s="3415" t="s">
        <v>2944</v>
      </c>
    </row>
    <row r="40">
      <c r="A40" s="3433" t="s">
        <v>3047</v>
      </c>
      <c r="B40" s="3418" t="s">
        <v>3047</v>
      </c>
      <c r="C40" s="3415" t="s">
        <v>2764</v>
      </c>
      <c r="D40" s="3415" t="n">
        <v>3.07</v>
      </c>
      <c r="E40" s="3418" t="n">
        <v>138.38063570032574</v>
      </c>
      <c r="F40" s="3415" t="n">
        <v>0.4248285516</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n">
        <v>0.4</v>
      </c>
      <c r="E42" s="3418" t="n">
        <v>47.502</v>
      </c>
      <c r="F42" s="3415" t="n">
        <v>0.0190008</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5.423</v>
      </c>
      <c r="E44" s="3418" t="n">
        <v>200.97</v>
      </c>
      <c r="F44" s="3415" t="n">
        <v>1.08986031</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5.0452353</v>
      </c>
      <c r="G50" s="3418" t="s">
        <v>1185</v>
      </c>
    </row>
    <row r="51">
      <c r="A51" s="3435" t="s">
        <v>3054</v>
      </c>
      <c r="B51" s="3418" t="s">
        <v>3054</v>
      </c>
      <c r="C51" s="3415" t="s">
        <v>2764</v>
      </c>
      <c r="D51" s="3415" t="n">
        <v>1.9</v>
      </c>
      <c r="E51" s="3418" t="n">
        <v>335.7</v>
      </c>
      <c r="F51" s="3415" t="n">
        <v>0.63783</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0.17181742491026</v>
      </c>
      <c r="D12" s="3415" t="n">
        <v>2.22627430684729</v>
      </c>
      <c r="E12" s="3415" t="n">
        <v>1.00570047592839</v>
      </c>
      <c r="F12" s="3418" t="n">
        <v>0.499999999999</v>
      </c>
      <c r="G12" s="3418" t="n">
        <v>9.9369375</v>
      </c>
      <c r="H12" s="3418" t="n">
        <v>23.5</v>
      </c>
      <c r="I12" s="3415" t="n">
        <v>8.5908712455E-4</v>
      </c>
      <c r="J12" s="3415" t="n">
        <v>0.22122348644997</v>
      </c>
      <c r="K12" s="3415" t="n">
        <v>0.23633961184317</v>
      </c>
      <c r="L12" s="3415" t="n">
        <v>0.76936086408522</v>
      </c>
    </row>
    <row r="13">
      <c r="A13" s="3438" t="s">
        <v>390</v>
      </c>
      <c r="B13" s="3418" t="s">
        <v>390</v>
      </c>
      <c r="C13" s="3415" t="n">
        <v>10.938696807403</v>
      </c>
      <c r="D13" s="3415" t="n">
        <v>47.5627012765379</v>
      </c>
      <c r="E13" s="3415" t="n">
        <v>2.29555751435558</v>
      </c>
      <c r="F13" s="3418" t="n">
        <v>0.5</v>
      </c>
      <c r="G13" s="3418" t="n">
        <v>9.9369375</v>
      </c>
      <c r="H13" s="3418" t="n">
        <v>23.5</v>
      </c>
      <c r="I13" s="3415" t="n">
        <v>0.05469348403702</v>
      </c>
      <c r="J13" s="3415" t="n">
        <v>4.72627589916127</v>
      </c>
      <c r="K13" s="3415" t="n">
        <v>0.53945601587356</v>
      </c>
      <c r="L13" s="3415" t="n">
        <v>1.75610149848202</v>
      </c>
    </row>
    <row r="14">
      <c r="A14" s="3438" t="s">
        <v>393</v>
      </c>
      <c r="B14" s="3418" t="s">
        <v>393</v>
      </c>
      <c r="C14" s="3415" t="n">
        <v>66.465525018025</v>
      </c>
      <c r="D14" s="3415" t="n">
        <v>517.790756176985</v>
      </c>
      <c r="E14" s="3415" t="n">
        <v>35.2383749079428</v>
      </c>
      <c r="F14" s="3418" t="n">
        <v>0.5</v>
      </c>
      <c r="G14" s="3418" t="n">
        <v>9.9369375</v>
      </c>
      <c r="H14" s="3418" t="n">
        <v>23.5</v>
      </c>
      <c r="I14" s="3415" t="n">
        <v>0.33232762509012</v>
      </c>
      <c r="J14" s="3415" t="n">
        <v>51.45254382208439</v>
      </c>
      <c r="K14" s="3415" t="n">
        <v>8.28101810336656</v>
      </c>
      <c r="L14" s="3415" t="n">
        <v>26.9573568045763</v>
      </c>
    </row>
    <row r="15">
      <c r="A15" s="3438" t="s">
        <v>395</v>
      </c>
      <c r="B15" s="3418" t="s">
        <v>395</v>
      </c>
      <c r="C15" s="3415" t="n">
        <v>63.7759233481179</v>
      </c>
      <c r="D15" s="3415" t="n">
        <v>333.16321923172995</v>
      </c>
      <c r="E15" s="3415" t="n">
        <v>60.2776603323417</v>
      </c>
      <c r="F15" s="3418" t="n">
        <v>0.5</v>
      </c>
      <c r="G15" s="3418" t="n">
        <v>9.9369375</v>
      </c>
      <c r="H15" s="3418" t="n">
        <v>23.5</v>
      </c>
      <c r="I15" s="3415" t="n">
        <v>0.31887961674059</v>
      </c>
      <c r="J15" s="3415" t="n">
        <v>33.10622086804499</v>
      </c>
      <c r="K15" s="3415" t="n">
        <v>14.1652501781003</v>
      </c>
      <c r="L15" s="3415" t="n">
        <v>46.1124101542414</v>
      </c>
    </row>
    <row r="16">
      <c r="A16" s="3438" t="s">
        <v>397</v>
      </c>
      <c r="B16" s="3418" t="s">
        <v>397</v>
      </c>
      <c r="C16" s="3415" t="n">
        <v>59.38160112127579</v>
      </c>
      <c r="D16" s="3415" t="n">
        <v>509.445638311564</v>
      </c>
      <c r="E16" s="3415" t="n">
        <v>35.3101703782908</v>
      </c>
      <c r="F16" s="3418" t="n">
        <v>0.5</v>
      </c>
      <c r="G16" s="3418" t="n">
        <v>9.9369375</v>
      </c>
      <c r="H16" s="3418" t="n">
        <v>23.5</v>
      </c>
      <c r="I16" s="3415" t="n">
        <v>0.29690800560638</v>
      </c>
      <c r="J16" s="3415" t="n">
        <v>50.62329467549617</v>
      </c>
      <c r="K16" s="3415" t="n">
        <v>8.29789003889834</v>
      </c>
      <c r="L16" s="3415" t="n">
        <v>27.0122803393925</v>
      </c>
    </row>
    <row r="17">
      <c r="A17" s="3438" t="s">
        <v>399</v>
      </c>
      <c r="B17" s="3418" t="s">
        <v>399</v>
      </c>
      <c r="C17" s="3415" t="n">
        <v>0.47312108864071</v>
      </c>
      <c r="D17" s="3415" t="n">
        <v>5.16797352233077</v>
      </c>
      <c r="E17" s="3415" t="n">
        <v>0.70652645271006</v>
      </c>
      <c r="F17" s="3418" t="n">
        <v>0.499999999999</v>
      </c>
      <c r="G17" s="3418" t="n">
        <v>9.9369375</v>
      </c>
      <c r="H17" s="3418" t="n">
        <v>23.499999999999</v>
      </c>
      <c r="I17" s="3415" t="n">
        <v>0.0023656054432</v>
      </c>
      <c r="J17" s="3415" t="n">
        <v>0.51353829893056</v>
      </c>
      <c r="K17" s="3415" t="n">
        <v>0.16603371638686</v>
      </c>
      <c r="L17" s="3415" t="n">
        <v>0.5404927363232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n">
        <v>0.18017601841264</v>
      </c>
      <c r="E20" s="3415" t="s">
        <v>2942</v>
      </c>
      <c r="F20" s="3418" t="s">
        <v>2942</v>
      </c>
      <c r="G20" s="3418" t="n">
        <v>9.936937499999</v>
      </c>
      <c r="H20" s="3418" t="s">
        <v>2942</v>
      </c>
      <c r="I20" s="3415" t="s">
        <v>2942</v>
      </c>
      <c r="J20" s="3415" t="n">
        <v>0.01790397833965</v>
      </c>
      <c r="K20" s="3415" t="s">
        <v>2942</v>
      </c>
      <c r="L20" s="3415" t="s">
        <v>2942</v>
      </c>
    </row>
    <row r="21">
      <c r="A21" s="3438" t="s">
        <v>3047</v>
      </c>
      <c r="B21" s="3418" t="s">
        <v>3047</v>
      </c>
      <c r="C21" s="3415" t="n">
        <v>0.08504044546507</v>
      </c>
      <c r="D21" s="3415" t="n">
        <v>0.1545851593907</v>
      </c>
      <c r="E21" s="3415" t="s">
        <v>2942</v>
      </c>
      <c r="F21" s="3418" t="n">
        <v>0.500000000005</v>
      </c>
      <c r="G21" s="3418" t="n">
        <v>9.9369375</v>
      </c>
      <c r="H21" s="3418" t="s">
        <v>2942</v>
      </c>
      <c r="I21" s="3415" t="n">
        <v>4.2520222733E-4</v>
      </c>
      <c r="J21" s="3415" t="n">
        <v>0.01536103067293</v>
      </c>
      <c r="K21" s="3415" t="s">
        <v>2942</v>
      </c>
      <c r="L21" s="3415" t="s">
        <v>2942</v>
      </c>
    </row>
    <row r="22">
      <c r="A22" s="3438" t="s">
        <v>3052</v>
      </c>
      <c r="B22" s="3418" t="s">
        <v>3052</v>
      </c>
      <c r="C22" s="3415" t="n">
        <v>1.51703889415173</v>
      </c>
      <c r="D22" s="3415" t="n">
        <v>9.05846472845908</v>
      </c>
      <c r="E22" s="3415" t="n">
        <v>0.14719095472575</v>
      </c>
      <c r="F22" s="3418" t="n">
        <v>0.5</v>
      </c>
      <c r="G22" s="3418" t="n">
        <v>9.9369375</v>
      </c>
      <c r="H22" s="3418" t="n">
        <v>23.499999999999</v>
      </c>
      <c r="I22" s="3415" t="n">
        <v>0.00758519447076</v>
      </c>
      <c r="J22" s="3415" t="n">
        <v>0.90013397852652</v>
      </c>
      <c r="K22" s="3415" t="n">
        <v>0.03458987436055</v>
      </c>
      <c r="L22" s="3415" t="n">
        <v>0.1126010803652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209.025347063597</v>
      </c>
      <c r="E24" s="3415" t="s">
        <v>2942</v>
      </c>
      <c r="F24" s="3418" t="s">
        <v>2942</v>
      </c>
      <c r="G24" s="3418" t="n">
        <v>0.5</v>
      </c>
      <c r="H24" s="3418" t="s">
        <v>2942</v>
      </c>
      <c r="I24" s="3415" t="s">
        <v>2942</v>
      </c>
      <c r="J24" s="3415" t="n">
        <v>1.04512673531798</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0.08189282824062</v>
      </c>
      <c r="D26" s="3415" t="n">
        <v>1.04679405860534</v>
      </c>
      <c r="E26" s="3415" t="s">
        <v>2942</v>
      </c>
      <c r="F26" s="3418" t="n">
        <v>0.499999999996</v>
      </c>
      <c r="G26" s="3418" t="n">
        <v>7.28625</v>
      </c>
      <c r="H26" s="3418" t="s">
        <v>2942</v>
      </c>
      <c r="I26" s="3415" t="n">
        <v>4.094641412E-4</v>
      </c>
      <c r="J26" s="3415" t="n">
        <v>0.07627203209513</v>
      </c>
      <c r="K26" s="3415" t="s">
        <v>2942</v>
      </c>
      <c r="L26" s="3415" t="s">
        <v>2942</v>
      </c>
    </row>
    <row r="27">
      <c r="A27" s="3438" t="s">
        <v>390</v>
      </c>
      <c r="B27" s="3418" t="s">
        <v>390</v>
      </c>
      <c r="C27" s="3415" t="n">
        <v>3.94873566819421</v>
      </c>
      <c r="D27" s="3415" t="n">
        <v>15.1637964380488</v>
      </c>
      <c r="E27" s="3415" t="s">
        <v>2942</v>
      </c>
      <c r="F27" s="3418" t="n">
        <v>0.5</v>
      </c>
      <c r="G27" s="3418" t="n">
        <v>7.28625</v>
      </c>
      <c r="H27" s="3418" t="s">
        <v>2942</v>
      </c>
      <c r="I27" s="3415" t="n">
        <v>0.01974367834097</v>
      </c>
      <c r="J27" s="3415" t="n">
        <v>1.10487211796733</v>
      </c>
      <c r="K27" s="3415" t="s">
        <v>2942</v>
      </c>
      <c r="L27" s="3415" t="s">
        <v>2942</v>
      </c>
    </row>
    <row r="28">
      <c r="A28" s="3438" t="s">
        <v>393</v>
      </c>
      <c r="B28" s="3418" t="s">
        <v>393</v>
      </c>
      <c r="C28" s="3415" t="n">
        <v>10.4806959094919</v>
      </c>
      <c r="D28" s="3415" t="n">
        <v>65.81770195575659</v>
      </c>
      <c r="E28" s="3415" t="s">
        <v>2942</v>
      </c>
      <c r="F28" s="3418" t="n">
        <v>0.5</v>
      </c>
      <c r="G28" s="3418" t="n">
        <v>7.28625</v>
      </c>
      <c r="H28" s="3418" t="s">
        <v>2942</v>
      </c>
      <c r="I28" s="3415" t="n">
        <v>0.05240347954746</v>
      </c>
      <c r="J28" s="3415" t="n">
        <v>4.79564230875131</v>
      </c>
      <c r="K28" s="3415" t="s">
        <v>2942</v>
      </c>
      <c r="L28" s="3415" t="s">
        <v>2942</v>
      </c>
    </row>
    <row r="29">
      <c r="A29" s="3438" t="s">
        <v>395</v>
      </c>
      <c r="B29" s="3418" t="s">
        <v>395</v>
      </c>
      <c r="C29" s="3415" t="n">
        <v>27.9272951465854</v>
      </c>
      <c r="D29" s="3415" t="n">
        <v>301.91188723355697</v>
      </c>
      <c r="E29" s="3415" t="n">
        <v>1.53231657073584</v>
      </c>
      <c r="F29" s="3418" t="n">
        <v>0.5</v>
      </c>
      <c r="G29" s="3418" t="n">
        <v>7.28625</v>
      </c>
      <c r="H29" s="3418" t="n">
        <v>15.425</v>
      </c>
      <c r="I29" s="3415" t="n">
        <v>0.13963647573293</v>
      </c>
      <c r="J29" s="3415" t="n">
        <v>21.99805488355504</v>
      </c>
      <c r="K29" s="3415" t="n">
        <v>0.236359831036</v>
      </c>
      <c r="L29" s="3415" t="n">
        <v>1.29595673969983</v>
      </c>
    </row>
    <row r="30">
      <c r="A30" s="3438" t="s">
        <v>397</v>
      </c>
      <c r="B30" s="3418" t="s">
        <v>397</v>
      </c>
      <c r="C30" s="3415" t="n">
        <v>5.48413698523286</v>
      </c>
      <c r="D30" s="3415" t="n">
        <v>45.33785973767019</v>
      </c>
      <c r="E30" s="3415" t="s">
        <v>2942</v>
      </c>
      <c r="F30" s="3418" t="n">
        <v>0.5</v>
      </c>
      <c r="G30" s="3418" t="n">
        <v>7.28625</v>
      </c>
      <c r="H30" s="3418" t="s">
        <v>2942</v>
      </c>
      <c r="I30" s="3415" t="n">
        <v>0.02742068492616</v>
      </c>
      <c r="J30" s="3415" t="n">
        <v>3.30342980513599</v>
      </c>
      <c r="K30" s="3415" t="s">
        <v>2942</v>
      </c>
      <c r="L30" s="3415" t="s">
        <v>2942</v>
      </c>
    </row>
    <row r="31">
      <c r="A31" s="3438" t="s">
        <v>399</v>
      </c>
      <c r="B31" s="3418" t="s">
        <v>399</v>
      </c>
      <c r="C31" s="3415" t="n">
        <v>0.18751758800597</v>
      </c>
      <c r="D31" s="3415" t="n">
        <v>1.78349323987042</v>
      </c>
      <c r="E31" s="3415" t="s">
        <v>2942</v>
      </c>
      <c r="F31" s="3418" t="n">
        <v>0.5</v>
      </c>
      <c r="G31" s="3418" t="n">
        <v>7.28625</v>
      </c>
      <c r="H31" s="3418" t="s">
        <v>2942</v>
      </c>
      <c r="I31" s="3415" t="n">
        <v>9.3758794003E-4</v>
      </c>
      <c r="J31" s="3415" t="n">
        <v>0.12994977619006</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n">
        <v>0.04974677997126</v>
      </c>
      <c r="E34" s="3415" t="s">
        <v>2942</v>
      </c>
      <c r="F34" s="3418" t="s">
        <v>2942</v>
      </c>
      <c r="G34" s="3418" t="n">
        <v>7.286250000008</v>
      </c>
      <c r="H34" s="3418" t="s">
        <v>2942</v>
      </c>
      <c r="I34" s="3415" t="s">
        <v>2942</v>
      </c>
      <c r="J34" s="3415" t="n">
        <v>0.00362467475566</v>
      </c>
      <c r="K34" s="3415" t="s">
        <v>2942</v>
      </c>
      <c r="L34" s="3415" t="s">
        <v>2942</v>
      </c>
    </row>
    <row r="35">
      <c r="A35" s="3438" t="s">
        <v>3047</v>
      </c>
      <c r="B35" s="3418" t="s">
        <v>3047</v>
      </c>
      <c r="C35" s="3415" t="n">
        <v>0.02888635174416</v>
      </c>
      <c r="D35" s="3415" t="n">
        <v>0.04201079563067</v>
      </c>
      <c r="E35" s="3415" t="s">
        <v>2942</v>
      </c>
      <c r="F35" s="3418" t="n">
        <v>0.499999999997</v>
      </c>
      <c r="G35" s="3418" t="n">
        <v>7.286250000001</v>
      </c>
      <c r="H35" s="3418" t="s">
        <v>2942</v>
      </c>
      <c r="I35" s="3415" t="n">
        <v>1.4443175872E-4</v>
      </c>
      <c r="J35" s="3415" t="n">
        <v>0.00306101159664</v>
      </c>
      <c r="K35" s="3415" t="s">
        <v>2942</v>
      </c>
      <c r="L35" s="3415" t="s">
        <v>2942</v>
      </c>
    </row>
    <row r="36">
      <c r="A36" s="3438" t="s">
        <v>3052</v>
      </c>
      <c r="B36" s="3418" t="s">
        <v>3052</v>
      </c>
      <c r="C36" s="3415" t="n">
        <v>0.55211426142892</v>
      </c>
      <c r="D36" s="3415" t="n">
        <v>2.70332140989331</v>
      </c>
      <c r="E36" s="3415" t="n">
        <v>0.00176153322567</v>
      </c>
      <c r="F36" s="3418" t="n">
        <v>0.499999999999</v>
      </c>
      <c r="G36" s="3418" t="n">
        <v>7.28625</v>
      </c>
      <c r="H36" s="3418" t="n">
        <v>15.425000000023</v>
      </c>
      <c r="I36" s="3415" t="n">
        <v>0.00276057130714</v>
      </c>
      <c r="J36" s="3415" t="n">
        <v>0.19697075622835</v>
      </c>
      <c r="K36" s="3415" t="n">
        <v>2.7171650006E-4</v>
      </c>
      <c r="L36" s="3415" t="n">
        <v>0.00148981672561</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15.1892764697799</v>
      </c>
      <c r="E38" s="3415" t="n">
        <v>0.64594241717427</v>
      </c>
      <c r="F38" s="3418" t="s">
        <v>2942</v>
      </c>
      <c r="G38" s="3418" t="n">
        <v>14.637902436568</v>
      </c>
      <c r="H38" s="3418" t="n">
        <v>9.883635437689</v>
      </c>
      <c r="I38" s="3415" t="s">
        <v>2942</v>
      </c>
      <c r="J38" s="3415" t="n">
        <v>2.22339147046699</v>
      </c>
      <c r="K38" s="3415" t="n">
        <v>0.0638425936509</v>
      </c>
      <c r="L38" s="3415" t="n">
        <v>0.58209982352337</v>
      </c>
    </row>
    <row r="39">
      <c r="A39" s="3438" t="s">
        <v>395</v>
      </c>
      <c r="B39" s="3418" t="s">
        <v>395</v>
      </c>
      <c r="C39" s="3415" t="s">
        <v>2942</v>
      </c>
      <c r="D39" s="3415" t="n">
        <v>7.7032206243803</v>
      </c>
      <c r="E39" s="3415" t="n">
        <v>1.93456491608254</v>
      </c>
      <c r="F39" s="3418" t="s">
        <v>2942</v>
      </c>
      <c r="G39" s="3418" t="n">
        <v>14.221105003664</v>
      </c>
      <c r="H39" s="3418" t="n">
        <v>9.883635437689</v>
      </c>
      <c r="I39" s="3415" t="s">
        <v>2942</v>
      </c>
      <c r="J39" s="3415" t="n">
        <v>1.09548309365705</v>
      </c>
      <c r="K39" s="3415" t="n">
        <v>0.19120534361104</v>
      </c>
      <c r="L39" s="3415" t="n">
        <v>1.7433595724715</v>
      </c>
    </row>
    <row r="40">
      <c r="A40" s="3438" t="s">
        <v>397</v>
      </c>
      <c r="B40" s="3418" t="s">
        <v>397</v>
      </c>
      <c r="C40" s="3415" t="s">
        <v>2942</v>
      </c>
      <c r="D40" s="3415" t="n">
        <v>17.950963100649</v>
      </c>
      <c r="E40" s="3415" t="n">
        <v>0.76338649302414</v>
      </c>
      <c r="F40" s="3418" t="s">
        <v>2942</v>
      </c>
      <c r="G40" s="3418" t="n">
        <v>14.637902436568</v>
      </c>
      <c r="H40" s="3418" t="n">
        <v>9.88363543769</v>
      </c>
      <c r="I40" s="3415" t="s">
        <v>2942</v>
      </c>
      <c r="J40" s="3415" t="n">
        <v>2.62764446509736</v>
      </c>
      <c r="K40" s="3415" t="n">
        <v>0.07545033795107</v>
      </c>
      <c r="L40" s="3415" t="n">
        <v>0.68793615507307</v>
      </c>
    </row>
    <row r="41">
      <c r="A41" s="3438" t="s">
        <v>3052</v>
      </c>
      <c r="B41" s="3418" t="s">
        <v>3052</v>
      </c>
      <c r="C41" s="3415" t="s">
        <v>2942</v>
      </c>
      <c r="D41" s="3415" t="n">
        <v>0.00913607417177</v>
      </c>
      <c r="E41" s="3415" t="n">
        <v>0.28626993488405</v>
      </c>
      <c r="F41" s="3418" t="s">
        <v>2942</v>
      </c>
      <c r="G41" s="3418" t="n">
        <v>14.99999999994</v>
      </c>
      <c r="H41" s="3418" t="n">
        <v>9.883635437689</v>
      </c>
      <c r="I41" s="3415" t="s">
        <v>2942</v>
      </c>
      <c r="J41" s="3415" t="n">
        <v>0.00137041112576</v>
      </c>
      <c r="K41" s="3415" t="n">
        <v>0.02829387673165</v>
      </c>
      <c r="L41" s="3415" t="n">
        <v>0.2579760581524</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0.48691137731059</v>
      </c>
      <c r="E43" s="3415" t="s">
        <v>2942</v>
      </c>
      <c r="F43" s="3418" t="s">
        <v>2942</v>
      </c>
      <c r="G43" s="3418" t="n">
        <v>6.124999999999</v>
      </c>
      <c r="H43" s="3418" t="s">
        <v>2942</v>
      </c>
      <c r="I43" s="3415" t="s">
        <v>2942</v>
      </c>
      <c r="J43" s="3415" t="n">
        <v>0.02982332186027</v>
      </c>
      <c r="K43" s="3415" t="s">
        <v>2942</v>
      </c>
      <c r="L43" s="3415" t="s">
        <v>2942</v>
      </c>
    </row>
    <row r="44">
      <c r="A44" s="3438" t="s">
        <v>395</v>
      </c>
      <c r="B44" s="3418" t="s">
        <v>395</v>
      </c>
      <c r="C44" s="3415" t="s">
        <v>2942</v>
      </c>
      <c r="D44" s="3415" t="n">
        <v>2025.5869854155198</v>
      </c>
      <c r="E44" s="3415" t="n">
        <v>10.7658562752052</v>
      </c>
      <c r="F44" s="3418" t="s">
        <v>2942</v>
      </c>
      <c r="G44" s="3418" t="n">
        <v>9.578960327109</v>
      </c>
      <c r="H44" s="3418" t="n">
        <v>22.354217921949</v>
      </c>
      <c r="I44" s="3415" t="s">
        <v>2942</v>
      </c>
      <c r="J44" s="3415" t="n">
        <v>194.03017372403238</v>
      </c>
      <c r="K44" s="3415" t="n">
        <v>2.40662297292317</v>
      </c>
      <c r="L44" s="3415" t="n">
        <v>8.35923330228204</v>
      </c>
    </row>
    <row r="45">
      <c r="A45" s="3438" t="s">
        <v>397</v>
      </c>
      <c r="B45" s="3418" t="s">
        <v>397</v>
      </c>
      <c r="C45" s="3415" t="s">
        <v>2942</v>
      </c>
      <c r="D45" s="3415" t="n">
        <v>0.57544071863979</v>
      </c>
      <c r="E45" s="3415" t="s">
        <v>2942</v>
      </c>
      <c r="F45" s="3418" t="s">
        <v>2942</v>
      </c>
      <c r="G45" s="3418" t="n">
        <v>6.125</v>
      </c>
      <c r="H45" s="3418" t="s">
        <v>2942</v>
      </c>
      <c r="I45" s="3415" t="s">
        <v>2942</v>
      </c>
      <c r="J45" s="3415" t="n">
        <v>0.03524574401669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4.68942972685418</v>
      </c>
      <c r="D47" s="3415" t="n">
        <v>198.905845918184</v>
      </c>
      <c r="E47" s="3415" t="s">
        <v>2942</v>
      </c>
      <c r="F47" s="3418" t="n">
        <v>0.919213800377</v>
      </c>
      <c r="G47" s="3418" t="n">
        <v>5.202795104946</v>
      </c>
      <c r="H47" s="3418" t="s">
        <v>2942</v>
      </c>
      <c r="I47" s="3415" t="n">
        <v>0.04310588520824</v>
      </c>
      <c r="J47" s="3415" t="n">
        <v>10.34866361488315</v>
      </c>
      <c r="K47" s="3415" t="s">
        <v>2942</v>
      </c>
      <c r="L47" s="3415" t="s">
        <v>2942</v>
      </c>
    </row>
    <row r="48">
      <c r="A48" s="3438" t="s">
        <v>393</v>
      </c>
      <c r="B48" s="3418" t="s">
        <v>393</v>
      </c>
      <c r="C48" s="3415" t="n">
        <v>8.99322979398799</v>
      </c>
      <c r="D48" s="3415" t="n">
        <v>257.535399082817</v>
      </c>
      <c r="E48" s="3415" t="s">
        <v>2942</v>
      </c>
      <c r="F48" s="3418" t="n">
        <v>0.954211787196</v>
      </c>
      <c r="G48" s="3418" t="n">
        <v>4.815937286454</v>
      </c>
      <c r="H48" s="3418" t="s">
        <v>2942</v>
      </c>
      <c r="I48" s="3415" t="n">
        <v>0.0858144587439</v>
      </c>
      <c r="J48" s="3415" t="n">
        <v>12.40274331024752</v>
      </c>
      <c r="K48" s="3415" t="s">
        <v>2942</v>
      </c>
      <c r="L48" s="3415" t="s">
        <v>2942</v>
      </c>
    </row>
    <row r="49">
      <c r="A49" s="3438" t="s">
        <v>395</v>
      </c>
      <c r="B49" s="3418" t="s">
        <v>395</v>
      </c>
      <c r="C49" s="3415" t="n">
        <v>23.7007879961417</v>
      </c>
      <c r="D49" s="3415" t="n">
        <v>816.84175801544</v>
      </c>
      <c r="E49" s="3415" t="s">
        <v>2942</v>
      </c>
      <c r="F49" s="3418" t="n">
        <v>0.801701650745</v>
      </c>
      <c r="G49" s="3418" t="n">
        <v>4.370968445454</v>
      </c>
      <c r="H49" s="3418" t="s">
        <v>2942</v>
      </c>
      <c r="I49" s="3415" t="n">
        <v>0.19000960860463</v>
      </c>
      <c r="J49" s="3415" t="n">
        <v>35.70389549214685</v>
      </c>
      <c r="K49" s="3415" t="s">
        <v>2942</v>
      </c>
      <c r="L49" s="3415" t="s">
        <v>2942</v>
      </c>
    </row>
    <row r="50">
      <c r="A50" s="3438" t="s">
        <v>397</v>
      </c>
      <c r="B50" s="3418" t="s">
        <v>397</v>
      </c>
      <c r="C50" s="3415" t="n">
        <v>4.15832335048952</v>
      </c>
      <c r="D50" s="3415" t="n">
        <v>49.7574754181495</v>
      </c>
      <c r="E50" s="3415" t="s">
        <v>2942</v>
      </c>
      <c r="F50" s="3418" t="n">
        <v>1.0</v>
      </c>
      <c r="G50" s="3418" t="n">
        <v>2.960394097802</v>
      </c>
      <c r="H50" s="3418" t="s">
        <v>2942</v>
      </c>
      <c r="I50" s="3415" t="n">
        <v>0.0415832335049</v>
      </c>
      <c r="J50" s="3415" t="n">
        <v>1.47301736549422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222.7205</v>
      </c>
      <c r="D53" s="3415" t="n">
        <v>1083.20467580175</v>
      </c>
      <c r="E53" s="3415" t="s">
        <v>2942</v>
      </c>
      <c r="F53" s="3418" t="n">
        <v>1.109933751047</v>
      </c>
      <c r="G53" s="3418" t="n">
        <v>4.280477470677</v>
      </c>
      <c r="H53" s="3418" t="s">
        <v>2942</v>
      </c>
      <c r="I53" s="3415" t="n">
        <v>2.47204999999999</v>
      </c>
      <c r="J53" s="3415" t="n">
        <v>46.3663321090118</v>
      </c>
      <c r="K53" s="3415" t="s">
        <v>2942</v>
      </c>
      <c r="L53" s="3415" t="s">
        <v>2942</v>
      </c>
    </row>
    <row r="54">
      <c r="A54" s="3438" t="s">
        <v>399</v>
      </c>
      <c r="B54" s="3418" t="s">
        <v>399</v>
      </c>
      <c r="C54" s="3415" t="n">
        <v>66.9285</v>
      </c>
      <c r="D54" s="3415" t="n">
        <v>14.7203982206224</v>
      </c>
      <c r="E54" s="3415" t="s">
        <v>2942</v>
      </c>
      <c r="F54" s="3418" t="n">
        <v>11.248571236469</v>
      </c>
      <c r="G54" s="3418" t="n">
        <v>35.997127168557</v>
      </c>
      <c r="H54" s="3418" t="s">
        <v>2942</v>
      </c>
      <c r="I54" s="3415" t="n">
        <v>7.52850000000002</v>
      </c>
      <c r="J54" s="3415" t="n">
        <v>5.29892046719545</v>
      </c>
      <c r="K54" s="3415" t="s">
        <v>2942</v>
      </c>
      <c r="L54" s="3415" t="s">
        <v>2942</v>
      </c>
    </row>
    <row r="55">
      <c r="A55" s="3438" t="s">
        <v>401</v>
      </c>
      <c r="B55" s="3418" t="s">
        <v>401</v>
      </c>
      <c r="C55" s="3415" t="n">
        <v>0.288</v>
      </c>
      <c r="D55" s="3415" t="n">
        <v>2.30856792996202</v>
      </c>
      <c r="E55" s="3415" t="s">
        <v>2942</v>
      </c>
      <c r="F55" s="3418" t="n">
        <v>10.0</v>
      </c>
      <c r="G55" s="3418" t="n">
        <v>4.49647241218</v>
      </c>
      <c r="H55" s="3418" t="s">
        <v>2942</v>
      </c>
      <c r="I55" s="3415" t="n">
        <v>0.0288</v>
      </c>
      <c r="J55" s="3415" t="n">
        <v>0.10380412008717</v>
      </c>
      <c r="K55" s="3415" t="s">
        <v>2942</v>
      </c>
      <c r="L55" s="3415" t="s">
        <v>2942</v>
      </c>
    </row>
    <row r="56">
      <c r="A56" s="3438" t="s">
        <v>407</v>
      </c>
      <c r="B56" s="3418" t="s">
        <v>407</v>
      </c>
      <c r="C56" s="3415" t="n">
        <v>9.312</v>
      </c>
      <c r="D56" s="3415" t="n">
        <v>44.4798280932974</v>
      </c>
      <c r="E56" s="3415" t="s">
        <v>2942</v>
      </c>
      <c r="F56" s="3418" t="n">
        <v>10.0</v>
      </c>
      <c r="G56" s="3418" t="n">
        <v>4.492146088609</v>
      </c>
      <c r="H56" s="3418" t="s">
        <v>2942</v>
      </c>
      <c r="I56" s="3415" t="n">
        <v>0.9312</v>
      </c>
      <c r="J56" s="3415" t="n">
        <v>1.99809885791309</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15.687</v>
      </c>
      <c r="D61" s="3415" t="n">
        <v>14.7383775</v>
      </c>
      <c r="E61" s="3416" t="s">
        <v>1185</v>
      </c>
      <c r="F61" s="3418" t="n">
        <v>1.0</v>
      </c>
      <c r="G61" s="3418" t="n">
        <v>100.0</v>
      </c>
      <c r="H61" s="3416" t="s">
        <v>1185</v>
      </c>
      <c r="I61" s="3415" t="n">
        <v>0.15687</v>
      </c>
      <c r="J61" s="3415" t="n">
        <v>14.7383775</v>
      </c>
      <c r="K61" s="3416" t="s">
        <v>1185</v>
      </c>
      <c r="L61" s="3415" t="s">
        <v>2942</v>
      </c>
    </row>
    <row r="62">
      <c r="A62" s="3438" t="s">
        <v>401</v>
      </c>
      <c r="B62" s="3418" t="s">
        <v>401</v>
      </c>
      <c r="C62" s="3415" t="n">
        <v>0.794</v>
      </c>
      <c r="D62" s="3415" t="n">
        <v>1.16523</v>
      </c>
      <c r="E62" s="3416" t="s">
        <v>1185</v>
      </c>
      <c r="F62" s="3418" t="n">
        <v>1.0</v>
      </c>
      <c r="G62" s="3418" t="n">
        <v>100.0</v>
      </c>
      <c r="H62" s="3416" t="s">
        <v>1185</v>
      </c>
      <c r="I62" s="3415" t="n">
        <v>0.00794</v>
      </c>
      <c r="J62" s="3415" t="n">
        <v>1.16523</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0.26</v>
      </c>
      <c r="D66" s="3415" t="n">
        <v>0.22275</v>
      </c>
      <c r="E66" s="3416" t="s">
        <v>1185</v>
      </c>
      <c r="F66" s="3418" t="n">
        <v>1.0</v>
      </c>
      <c r="G66" s="3418" t="n">
        <v>100.0</v>
      </c>
      <c r="H66" s="3416" t="s">
        <v>1185</v>
      </c>
      <c r="I66" s="3415" t="n">
        <v>0.0026</v>
      </c>
      <c r="J66" s="3415" t="n">
        <v>0.22275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204.1</v>
      </c>
      <c r="D75" s="3415" t="n">
        <v>288.0</v>
      </c>
      <c r="E75" s="3415" t="n">
        <v>0.94</v>
      </c>
      <c r="F75" s="3418" t="n">
        <v>1.371876531112</v>
      </c>
      <c r="G75" s="3418" t="n">
        <v>0.243055555556</v>
      </c>
      <c r="H75" s="3418" t="n">
        <v>1.0</v>
      </c>
      <c r="I75" s="3415" t="n">
        <v>2.8</v>
      </c>
      <c r="J75" s="3415" t="n">
        <v>0.7</v>
      </c>
      <c r="K75" s="3415" t="n">
        <v>0.0094</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2942</v>
      </c>
      <c r="D79" s="3415" t="n">
        <v>13.702</v>
      </c>
      <c r="E79" s="3415" t="s">
        <v>2942</v>
      </c>
      <c r="F79" s="3418" t="s">
        <v>2942</v>
      </c>
      <c r="G79" s="3418" t="n">
        <v>3.503138227996</v>
      </c>
      <c r="H79" s="3418" t="s">
        <v>2942</v>
      </c>
      <c r="I79" s="3415" t="s">
        <v>2942</v>
      </c>
      <c r="J79" s="3415" t="n">
        <v>0.48</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1.1425</v>
      </c>
      <c r="D81" s="3415" t="n">
        <v>49.0538204213827</v>
      </c>
      <c r="E81" s="3415" t="s">
        <v>2942</v>
      </c>
      <c r="F81" s="3418" t="n">
        <v>33.0</v>
      </c>
      <c r="G81" s="3418" t="n">
        <v>1.0</v>
      </c>
      <c r="H81" s="3418" t="s">
        <v>2942</v>
      </c>
      <c r="I81" s="3415" t="n">
        <v>0.377025</v>
      </c>
      <c r="J81" s="3415" t="n">
        <v>0.49053820421383</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n">
        <v>2.227</v>
      </c>
      <c r="D85" s="3415" t="s">
        <v>2942</v>
      </c>
      <c r="E85" s="3415" t="s">
        <v>2942</v>
      </c>
      <c r="F85" s="3418" t="n">
        <v>100.0</v>
      </c>
      <c r="G85" s="3418" t="s">
        <v>2942</v>
      </c>
      <c r="H85" s="3418" t="s">
        <v>2942</v>
      </c>
      <c r="I85" s="3415" t="n">
        <v>2.227</v>
      </c>
      <c r="J85" s="3415" t="s">
        <v>2942</v>
      </c>
      <c r="K85" s="3415" t="s">
        <v>2942</v>
      </c>
      <c r="L85" s="3415" t="s">
        <v>2942</v>
      </c>
    </row>
    <row r="86">
      <c r="A86" s="3443" t="s">
        <v>3052</v>
      </c>
      <c r="B86" s="3418" t="s">
        <v>3052</v>
      </c>
      <c r="C86" s="3415" t="s">
        <v>2944</v>
      </c>
      <c r="D86" s="3415" t="n">
        <v>5.15</v>
      </c>
      <c r="E86" s="3415" t="s">
        <v>2944</v>
      </c>
      <c r="F86" s="3418" t="s">
        <v>2942</v>
      </c>
      <c r="G86" s="3418" t="n">
        <v>25.631067961165</v>
      </c>
      <c r="H86" s="3418" t="s">
        <v>2942</v>
      </c>
      <c r="I86" s="3415" t="s">
        <v>2942</v>
      </c>
      <c r="J86" s="3415" t="n">
        <v>1.32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n">
        <v>0.9</v>
      </c>
      <c r="D88" s="3415" t="n">
        <v>9.8634920919596</v>
      </c>
      <c r="E88" s="3415" t="s">
        <v>2944</v>
      </c>
      <c r="F88" s="3418" t="n">
        <v>1.0</v>
      </c>
      <c r="G88" s="3418" t="n">
        <v>6.5</v>
      </c>
      <c r="H88" s="3418" t="s">
        <v>2944</v>
      </c>
      <c r="I88" s="3415" t="n">
        <v>0.009</v>
      </c>
      <c r="J88" s="3415" t="n">
        <v>0.64112698597737</v>
      </c>
      <c r="K88" s="3415" t="s">
        <v>2944</v>
      </c>
      <c r="L88" s="3415" t="s">
        <v>2944</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1.36568209876542</v>
      </c>
      <c r="D91" s="3415" t="n">
        <v>5.39959819130485</v>
      </c>
      <c r="E91" s="3415" t="n">
        <v>0.03013989197531</v>
      </c>
      <c r="F91" s="3418" t="n">
        <v>16.527613615048</v>
      </c>
      <c r="G91" s="3418" t="n">
        <v>1.121335255186</v>
      </c>
      <c r="H91" s="3418" t="n">
        <v>15.000000000012</v>
      </c>
      <c r="I91" s="3415" t="n">
        <v>0.22571466049383</v>
      </c>
      <c r="J91" s="3415" t="n">
        <v>0.06054759815748</v>
      </c>
      <c r="K91" s="3415" t="n">
        <v>0.0045209837963</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18.843</v>
      </c>
      <c r="D94" s="3415" t="s">
        <v>2942</v>
      </c>
      <c r="E94" s="3415" t="s">
        <v>2942</v>
      </c>
      <c r="F94" s="3418" t="n">
        <v>100.0</v>
      </c>
      <c r="G94" s="3418" t="s">
        <v>2942</v>
      </c>
      <c r="H94" s="3418" t="s">
        <v>2942</v>
      </c>
      <c r="I94" s="3415" t="n">
        <v>18.843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41.63697896407636</v>
      </c>
      <c r="C7" s="3417" t="n">
        <v>157.6397835519036</v>
      </c>
      <c r="D7" s="3417" t="n">
        <v>6.27362651333973</v>
      </c>
      <c r="E7" s="3417" t="n">
        <v>3.92048907997977</v>
      </c>
      <c r="F7" s="3417" t="s">
        <v>2943</v>
      </c>
      <c r="G7" s="3417" t="n">
        <v>17.58985734195569</v>
      </c>
    </row>
    <row r="8" spans="1:7" ht="13.5" customHeight="1" x14ac:dyDescent="0.15">
      <c r="A8" s="1093" t="s">
        <v>495</v>
      </c>
      <c r="B8" s="3416" t="s">
        <v>1185</v>
      </c>
      <c r="C8" s="3417" t="n">
        <v>157.6397835519036</v>
      </c>
      <c r="D8" s="3417" t="n">
        <v>1.36731022020291</v>
      </c>
      <c r="E8" s="3416" t="s">
        <v>1185</v>
      </c>
      <c r="F8" s="3416" t="s">
        <v>1185</v>
      </c>
      <c r="G8" s="3417" t="n">
        <v>17.12000755936959</v>
      </c>
    </row>
    <row r="9" spans="1:7" ht="12" customHeight="1" x14ac:dyDescent="0.15">
      <c r="A9" s="1093" t="s">
        <v>496</v>
      </c>
      <c r="B9" s="3416" t="s">
        <v>1185</v>
      </c>
      <c r="C9" s="3417" t="n">
        <v>132.7605379857232</v>
      </c>
      <c r="D9" s="3416" t="s">
        <v>1185</v>
      </c>
      <c r="E9" s="3416" t="s">
        <v>1185</v>
      </c>
      <c r="F9" s="3416" t="s">
        <v>1185</v>
      </c>
      <c r="G9" s="3416" t="s">
        <v>1185</v>
      </c>
    </row>
    <row r="10" spans="1:7" ht="13.5" customHeight="1" x14ac:dyDescent="0.15">
      <c r="A10" s="1078" t="s">
        <v>497</v>
      </c>
      <c r="B10" s="3416" t="s">
        <v>1185</v>
      </c>
      <c r="C10" s="3417" t="n">
        <v>124.4182835348515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82.2767529095015</v>
      </c>
      <c r="D15" s="3416" t="s">
        <v>1185</v>
      </c>
      <c r="E15" s="3416" t="s">
        <v>1185</v>
      </c>
      <c r="F15" s="3416" t="s">
        <v>1185</v>
      </c>
      <c r="G15" s="3416" t="s">
        <v>1185</v>
      </c>
    </row>
    <row r="16" spans="1:7" ht="12" customHeight="1" x14ac:dyDescent="0.15">
      <c r="A16" s="1213" t="s">
        <v>503</v>
      </c>
      <c r="B16" s="3416" t="s">
        <v>1185</v>
      </c>
      <c r="C16" s="3417" t="n">
        <v>9.326169396004</v>
      </c>
      <c r="D16" s="3416" t="s">
        <v>1185</v>
      </c>
      <c r="E16" s="3416" t="s">
        <v>1185</v>
      </c>
      <c r="F16" s="3416" t="s">
        <v>1185</v>
      </c>
      <c r="G16" s="3416" t="s">
        <v>1185</v>
      </c>
    </row>
    <row r="17" spans="1:7" ht="12" customHeight="1" x14ac:dyDescent="0.15">
      <c r="A17" s="1213" t="s">
        <v>504</v>
      </c>
      <c r="B17" s="3416" t="s">
        <v>1185</v>
      </c>
      <c r="C17" s="3417" t="n">
        <v>32.815361229346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3.80401339520682</v>
      </c>
      <c r="D20" s="3416" t="s">
        <v>1185</v>
      </c>
      <c r="E20" s="3416" t="s">
        <v>1185</v>
      </c>
      <c r="F20" s="3416" t="s">
        <v>1185</v>
      </c>
      <c r="G20" s="3416" t="s">
        <v>1185</v>
      </c>
    </row>
    <row r="21" spans="1:7" ht="12" customHeight="1" x14ac:dyDescent="0.15">
      <c r="A21" s="1078" t="s">
        <v>508</v>
      </c>
      <c r="B21" s="3416" t="s">
        <v>1185</v>
      </c>
      <c r="C21" s="3417" t="n">
        <v>1.6928156199414</v>
      </c>
      <c r="D21" s="3416" t="s">
        <v>1185</v>
      </c>
      <c r="E21" s="3416" t="s">
        <v>1185</v>
      </c>
      <c r="F21" s="3416" t="s">
        <v>1185</v>
      </c>
      <c r="G21" s="3416" t="s">
        <v>1185</v>
      </c>
    </row>
    <row r="22" spans="1:7" ht="12" customHeight="1" x14ac:dyDescent="0.15">
      <c r="A22" s="1078" t="s">
        <v>509</v>
      </c>
      <c r="B22" s="3416" t="s">
        <v>1185</v>
      </c>
      <c r="C22" s="3417" t="n">
        <v>2.84542543572347</v>
      </c>
      <c r="D22" s="3416" t="s">
        <v>1185</v>
      </c>
      <c r="E22" s="3416" t="s">
        <v>1185</v>
      </c>
      <c r="F22" s="3416" t="s">
        <v>1185</v>
      </c>
      <c r="G22" s="3416" t="s">
        <v>1185</v>
      </c>
    </row>
    <row r="23" spans="1:7" ht="12.75" customHeight="1" x14ac:dyDescent="0.15">
      <c r="A23" s="3432" t="s">
        <v>3059</v>
      </c>
      <c r="B23" s="3416" t="s">
        <v>1185</v>
      </c>
      <c r="C23" s="3417" t="n">
        <v>0.01996986226464</v>
      </c>
      <c r="D23" s="3416"/>
      <c r="E23" s="3416" t="s">
        <v>1185</v>
      </c>
      <c r="F23" s="3416" t="s">
        <v>1185</v>
      </c>
      <c r="G23" s="3416"/>
    </row>
    <row r="24">
      <c r="A24" s="3432" t="s">
        <v>3060</v>
      </c>
      <c r="B24" s="3416" t="s">
        <v>1185</v>
      </c>
      <c r="C24" s="3417" t="n">
        <v>0.03908830969242</v>
      </c>
      <c r="D24" s="3416"/>
      <c r="E24" s="3416" t="s">
        <v>1185</v>
      </c>
      <c r="F24" s="3416" t="s">
        <v>1185</v>
      </c>
      <c r="G24" s="3416"/>
    </row>
    <row r="25">
      <c r="A25" s="3432" t="s">
        <v>3061</v>
      </c>
      <c r="B25" s="3416" t="s">
        <v>1185</v>
      </c>
      <c r="C25" s="3417" t="n">
        <v>0.08755258037438</v>
      </c>
      <c r="D25" s="3416"/>
      <c r="E25" s="3416" t="s">
        <v>1185</v>
      </c>
      <c r="F25" s="3416" t="s">
        <v>1185</v>
      </c>
      <c r="G25" s="3416"/>
    </row>
    <row r="26">
      <c r="A26" s="3432" t="s">
        <v>3062</v>
      </c>
      <c r="B26" s="3416" t="s">
        <v>1185</v>
      </c>
      <c r="C26" s="3417" t="n">
        <v>0.6963058507073</v>
      </c>
      <c r="D26" s="3416"/>
      <c r="E26" s="3416" t="s">
        <v>1185</v>
      </c>
      <c r="F26" s="3416" t="s">
        <v>1185</v>
      </c>
      <c r="G26" s="3416"/>
    </row>
    <row r="27">
      <c r="A27" s="3432" t="s">
        <v>3063</v>
      </c>
      <c r="B27" s="3416" t="s">
        <v>1185</v>
      </c>
      <c r="C27" s="3417" t="n">
        <v>0.97557741508367</v>
      </c>
      <c r="D27" s="3416"/>
      <c r="E27" s="3416" t="s">
        <v>1185</v>
      </c>
      <c r="F27" s="3416" t="s">
        <v>1185</v>
      </c>
      <c r="G27" s="3416"/>
    </row>
    <row r="28">
      <c r="A28" s="3432" t="s">
        <v>3064</v>
      </c>
      <c r="B28" s="3416" t="s">
        <v>1185</v>
      </c>
      <c r="C28" s="3417" t="n">
        <v>0.10459993107703</v>
      </c>
      <c r="D28" s="3416"/>
      <c r="E28" s="3416" t="s">
        <v>1185</v>
      </c>
      <c r="F28" s="3416" t="s">
        <v>1185</v>
      </c>
      <c r="G28" s="3416"/>
    </row>
    <row r="29">
      <c r="A29" s="3432" t="s">
        <v>3065</v>
      </c>
      <c r="B29" s="3416" t="s">
        <v>1185</v>
      </c>
      <c r="C29" s="3417" t="n">
        <v>0.09866476434942</v>
      </c>
      <c r="D29" s="3416"/>
      <c r="E29" s="3416" t="s">
        <v>1185</v>
      </c>
      <c r="F29" s="3416" t="s">
        <v>1185</v>
      </c>
      <c r="G29" s="3416"/>
    </row>
    <row r="30" spans="1:7" ht="12" customHeight="1" x14ac:dyDescent="0.15">
      <c r="A30" s="1215" t="s">
        <v>2811</v>
      </c>
      <c r="B30" s="3416" t="s">
        <v>1185</v>
      </c>
      <c r="C30" s="3417" t="n">
        <v>0.82366672217461</v>
      </c>
      <c r="D30" s="3416" t="s">
        <v>1185</v>
      </c>
      <c r="E30" s="3416" t="s">
        <v>1185</v>
      </c>
      <c r="F30" s="3416" t="s">
        <v>1185</v>
      </c>
      <c r="G30" s="3416" t="s">
        <v>1185</v>
      </c>
    </row>
    <row r="31" spans="1:7" ht="13.5" customHeight="1" x14ac:dyDescent="0.15">
      <c r="A31" s="3437" t="s">
        <v>3066</v>
      </c>
      <c r="B31" s="3416" t="s">
        <v>1185</v>
      </c>
      <c r="C31" s="3417" t="n">
        <v>0.0011679344701</v>
      </c>
      <c r="D31" s="3416"/>
      <c r="E31" s="3416" t="s">
        <v>1185</v>
      </c>
      <c r="F31" s="3416" t="s">
        <v>1185</v>
      </c>
      <c r="G31" s="3416"/>
    </row>
    <row r="32">
      <c r="A32" s="3437" t="s">
        <v>553</v>
      </c>
      <c r="B32" s="3416" t="s">
        <v>1185</v>
      </c>
      <c r="C32" s="3417" t="n">
        <v>0.82249878770451</v>
      </c>
      <c r="D32" s="3416"/>
      <c r="E32" s="3416" t="s">
        <v>1185</v>
      </c>
      <c r="F32" s="3416" t="s">
        <v>1185</v>
      </c>
      <c r="G32" s="3416"/>
    </row>
    <row r="33" spans="1:7" ht="12" customHeight="1" x14ac:dyDescent="0.15">
      <c r="A33" s="1093" t="s">
        <v>510</v>
      </c>
      <c r="B33" s="3416" t="s">
        <v>1185</v>
      </c>
      <c r="C33" s="3417" t="n">
        <v>24.87924556618041</v>
      </c>
      <c r="D33" s="3417" t="n">
        <v>1.36731022020291</v>
      </c>
      <c r="E33" s="3416" t="s">
        <v>1185</v>
      </c>
      <c r="F33" s="3416" t="s">
        <v>1185</v>
      </c>
      <c r="G33" s="3417" t="n">
        <v>17.12000755936959</v>
      </c>
    </row>
    <row r="34" spans="1:7" ht="12" customHeight="1" x14ac:dyDescent="0.15">
      <c r="A34" s="1080" t="s">
        <v>511</v>
      </c>
      <c r="B34" s="3416" t="s">
        <v>1185</v>
      </c>
      <c r="C34" s="3417" t="n">
        <v>15.6146463316421</v>
      </c>
      <c r="D34" s="3417" t="n">
        <v>0.34644695946236</v>
      </c>
      <c r="E34" s="3416" t="s">
        <v>1185</v>
      </c>
      <c r="F34" s="3416" t="s">
        <v>1185</v>
      </c>
      <c r="G34" s="3417" t="n">
        <v>14.56636717130418</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11.5829336986839</v>
      </c>
      <c r="D39" s="3417" t="n">
        <v>0.21579230436666</v>
      </c>
      <c r="E39" s="3416" t="s">
        <v>1185</v>
      </c>
      <c r="F39" s="3416" t="s">
        <v>1185</v>
      </c>
      <c r="G39" s="3415" t="n">
        <v>7.58006282833415</v>
      </c>
    </row>
    <row r="40" spans="1:7" ht="12" customHeight="1" x14ac:dyDescent="0.15">
      <c r="A40" s="1213" t="s">
        <v>503</v>
      </c>
      <c r="B40" s="3416" t="s">
        <v>1185</v>
      </c>
      <c r="C40" s="3417" t="n">
        <v>0.90338692781898</v>
      </c>
      <c r="D40" s="3417" t="n">
        <v>0.02231581290631</v>
      </c>
      <c r="E40" s="3416" t="s">
        <v>1185</v>
      </c>
      <c r="F40" s="3416" t="s">
        <v>1185</v>
      </c>
      <c r="G40" s="3415" t="n">
        <v>1.9955650501852</v>
      </c>
    </row>
    <row r="41" spans="1:7" ht="12" customHeight="1" x14ac:dyDescent="0.15">
      <c r="A41" s="1213" t="s">
        <v>504</v>
      </c>
      <c r="B41" s="3416" t="s">
        <v>1185</v>
      </c>
      <c r="C41" s="3417" t="n">
        <v>3.12832570513922</v>
      </c>
      <c r="D41" s="3417" t="n">
        <v>0.10833884218939</v>
      </c>
      <c r="E41" s="3416" t="s">
        <v>1185</v>
      </c>
      <c r="F41" s="3416" t="s">
        <v>1185</v>
      </c>
      <c r="G41" s="3415" t="n">
        <v>4.99073929278483</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0.45950575870431</v>
      </c>
      <c r="D44" s="3417" t="n">
        <v>0.03089554824409</v>
      </c>
      <c r="E44" s="3416" t="s">
        <v>1185</v>
      </c>
      <c r="F44" s="3416" t="s">
        <v>1185</v>
      </c>
      <c r="G44" s="3415" t="n">
        <v>0.0756340065</v>
      </c>
    </row>
    <row r="45" spans="1:7" ht="12" customHeight="1" x14ac:dyDescent="0.15">
      <c r="A45" s="1078" t="s">
        <v>508</v>
      </c>
      <c r="B45" s="3416" t="s">
        <v>1185</v>
      </c>
      <c r="C45" s="3417" t="n">
        <v>8.30097112231753</v>
      </c>
      <c r="D45" s="3417" t="n">
        <v>0.05145093678444</v>
      </c>
      <c r="E45" s="3416" t="s">
        <v>1185</v>
      </c>
      <c r="F45" s="3416" t="s">
        <v>1185</v>
      </c>
      <c r="G45" s="3415" t="n">
        <v>0.99155143963998</v>
      </c>
    </row>
    <row r="46" spans="1:7" ht="12" customHeight="1" x14ac:dyDescent="0.15">
      <c r="A46" s="1078" t="s">
        <v>509</v>
      </c>
      <c r="B46" s="3416" t="s">
        <v>1185</v>
      </c>
      <c r="C46" s="3417" t="n">
        <v>0.50412235351647</v>
      </c>
      <c r="D46" s="3417" t="n">
        <v>0.0426069986943</v>
      </c>
      <c r="E46" s="3416" t="s">
        <v>1185</v>
      </c>
      <c r="F46" s="3416" t="s">
        <v>1185</v>
      </c>
      <c r="G46" s="3417" t="n">
        <v>1.48645494192543</v>
      </c>
    </row>
    <row r="47" spans="1:7" ht="12" customHeight="1" x14ac:dyDescent="0.15">
      <c r="A47" s="3432" t="s">
        <v>3059</v>
      </c>
      <c r="B47" s="3416" t="s">
        <v>1185</v>
      </c>
      <c r="C47" s="3417" t="n">
        <v>3.3013968265E-4</v>
      </c>
      <c r="D47" s="3417" t="n">
        <v>6.648898266E-5</v>
      </c>
      <c r="E47" s="3416" t="s">
        <v>1185</v>
      </c>
      <c r="F47" s="3416" t="s">
        <v>1185</v>
      </c>
      <c r="G47" s="3415" t="n">
        <v>0.001253496</v>
      </c>
    </row>
    <row r="48">
      <c r="A48" s="3432" t="s">
        <v>3060</v>
      </c>
      <c r="B48" s="3416" t="s">
        <v>1185</v>
      </c>
      <c r="C48" s="3417" t="n">
        <v>0.006435081314</v>
      </c>
      <c r="D48" s="3417" t="n">
        <v>3.590937992E-4</v>
      </c>
      <c r="E48" s="3416" t="s">
        <v>1185</v>
      </c>
      <c r="F48" s="3416" t="s">
        <v>1185</v>
      </c>
      <c r="G48" s="3415" t="n">
        <v>8.88609E-4</v>
      </c>
    </row>
    <row r="49">
      <c r="A49" s="3432" t="s">
        <v>3061</v>
      </c>
      <c r="B49" s="3416" t="s">
        <v>1185</v>
      </c>
      <c r="C49" s="3417" t="n">
        <v>0.01064237663489</v>
      </c>
      <c r="D49" s="3417" t="n">
        <v>7.848597675E-4</v>
      </c>
      <c r="E49" s="3416" t="s">
        <v>1185</v>
      </c>
      <c r="F49" s="3416" t="s">
        <v>1185</v>
      </c>
      <c r="G49" s="3415" t="n">
        <v>1.877625E-4</v>
      </c>
    </row>
    <row r="50">
      <c r="A50" s="3432" t="s">
        <v>3062</v>
      </c>
      <c r="B50" s="3416" t="s">
        <v>1185</v>
      </c>
      <c r="C50" s="3417" t="n">
        <v>0.1094703793009</v>
      </c>
      <c r="D50" s="3417" t="n">
        <v>0.00978041167738</v>
      </c>
      <c r="E50" s="3416" t="s">
        <v>1185</v>
      </c>
      <c r="F50" s="3416" t="s">
        <v>1185</v>
      </c>
      <c r="G50" s="3415" t="n">
        <v>0.041360562</v>
      </c>
    </row>
    <row r="51">
      <c r="A51" s="3432" t="s">
        <v>3063</v>
      </c>
      <c r="B51" s="3416" t="s">
        <v>1185</v>
      </c>
      <c r="C51" s="3417" t="n">
        <v>0.1108156783464</v>
      </c>
      <c r="D51" s="3417" t="n">
        <v>0.01472213164252</v>
      </c>
      <c r="E51" s="3416" t="s">
        <v>1185</v>
      </c>
      <c r="F51" s="3416" t="s">
        <v>1185</v>
      </c>
      <c r="G51" s="3415" t="n">
        <v>0.241011675</v>
      </c>
    </row>
    <row r="52">
      <c r="A52" s="3432" t="s">
        <v>3064</v>
      </c>
      <c r="B52" s="3416" t="s">
        <v>1185</v>
      </c>
      <c r="C52" s="3417" t="n">
        <v>0.01330423007652</v>
      </c>
      <c r="D52" s="3417" t="n">
        <v>0.00161929306</v>
      </c>
      <c r="E52" s="3416" t="s">
        <v>1185</v>
      </c>
      <c r="F52" s="3416" t="s">
        <v>1185</v>
      </c>
      <c r="G52" s="3415" t="n">
        <v>0.02422266</v>
      </c>
    </row>
    <row r="53">
      <c r="A53" s="3432" t="s">
        <v>3065</v>
      </c>
      <c r="B53" s="3416" t="s">
        <v>1185</v>
      </c>
      <c r="C53" s="3417" t="n">
        <v>0.14789710573786</v>
      </c>
      <c r="D53" s="3417" t="n">
        <v>0.00657675644442</v>
      </c>
      <c r="E53" s="3416" t="s">
        <v>1185</v>
      </c>
      <c r="F53" s="3416" t="s">
        <v>1185</v>
      </c>
      <c r="G53" s="3415" t="n">
        <v>1.107027177576</v>
      </c>
    </row>
    <row r="54" spans="1:7" ht="12" customHeight="1" x14ac:dyDescent="0.15">
      <c r="A54" s="1215" t="s">
        <v>2811</v>
      </c>
      <c r="B54" s="3416" t="s">
        <v>1185</v>
      </c>
      <c r="C54" s="3417" t="n">
        <v>0.10522736242325</v>
      </c>
      <c r="D54" s="3417" t="n">
        <v>0.00869796332062</v>
      </c>
      <c r="E54" s="3416" t="s">
        <v>1185</v>
      </c>
      <c r="F54" s="3416" t="s">
        <v>1185</v>
      </c>
      <c r="G54" s="3417" t="n">
        <v>0.07050299984943</v>
      </c>
    </row>
    <row r="55" spans="1:7" x14ac:dyDescent="0.15">
      <c r="A55" s="3437" t="s">
        <v>3066</v>
      </c>
      <c r="B55" s="3416" t="s">
        <v>1185</v>
      </c>
      <c r="C55" s="3417" t="n">
        <v>0.0038339414288</v>
      </c>
      <c r="D55" s="3417" t="n">
        <v>1.847709565E-4</v>
      </c>
      <c r="E55" s="3416" t="s">
        <v>1185</v>
      </c>
      <c r="F55" s="3416" t="s">
        <v>1185</v>
      </c>
      <c r="G55" s="3415" t="n">
        <v>0.00144527285</v>
      </c>
    </row>
    <row r="56">
      <c r="A56" s="3437" t="s">
        <v>553</v>
      </c>
      <c r="B56" s="3416" t="s">
        <v>1185</v>
      </c>
      <c r="C56" s="3417" t="n">
        <v>0.10139342099445</v>
      </c>
      <c r="D56" s="3417" t="n">
        <v>0.00851319236412</v>
      </c>
      <c r="E56" s="3416" t="s">
        <v>1185</v>
      </c>
      <c r="F56" s="3416" t="s">
        <v>1185</v>
      </c>
      <c r="G56" s="3415" t="n">
        <v>0.06905772699943</v>
      </c>
    </row>
    <row r="57" spans="1:7" ht="14.25" customHeight="1" x14ac:dyDescent="0.15">
      <c r="A57" s="1078" t="s">
        <v>513</v>
      </c>
      <c r="B57" s="3416" t="s">
        <v>1185</v>
      </c>
      <c r="C57" s="3416" t="s">
        <v>1185</v>
      </c>
      <c r="D57" s="3417" t="n">
        <v>0.89590977701772</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4.90631629313682</v>
      </c>
      <c r="E8" s="3415" t="n">
        <v>3.92048907997977</v>
      </c>
      <c r="F8" s="3415" t="s">
        <v>2944</v>
      </c>
      <c r="G8" s="3415" t="n">
        <v>0.4698497825861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31.85364375452106</v>
      </c>
      <c r="C11" s="3416" t="s">
        <v>1185</v>
      </c>
      <c r="D11" s="3416" t="s">
        <v>1185</v>
      </c>
      <c r="E11" s="3416" t="s">
        <v>1185</v>
      </c>
      <c r="F11" s="3416" t="s">
        <v>1185</v>
      </c>
      <c r="G11" s="3416" t="s">
        <v>1185</v>
      </c>
    </row>
    <row r="12" spans="1:7" ht="12" customHeight="1" x14ac:dyDescent="0.15">
      <c r="A12" s="1093" t="s">
        <v>522</v>
      </c>
      <c r="B12" s="3417" t="n">
        <v>9.7833352095553</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1566.8870000000002</v>
      </c>
      <c r="C9" s="3416" t="s">
        <v>1185</v>
      </c>
      <c r="D9" s="3416" t="s">
        <v>1185</v>
      </c>
      <c r="E9" s="3418" t="n">
        <v>79.40475831049174</v>
      </c>
      <c r="F9" s="3418" t="n">
        <v>124.4182835348515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618.065</v>
      </c>
      <c r="C14" s="3415" t="n">
        <v>294.1482076</v>
      </c>
      <c r="D14" s="3415" t="n">
        <v>6.9</v>
      </c>
      <c r="E14" s="3418" t="n">
        <v>133.1199031</v>
      </c>
      <c r="F14" s="3415" t="n">
        <v>82.2767529095015</v>
      </c>
    </row>
    <row r="15" spans="1:6" ht="12.75" customHeight="1" x14ac:dyDescent="0.15">
      <c r="A15" s="1013" t="s">
        <v>503</v>
      </c>
      <c r="B15" s="3415" t="n">
        <v>87.289</v>
      </c>
      <c r="C15" s="3415" t="n">
        <v>250.6125</v>
      </c>
      <c r="D15" s="3415" t="n">
        <v>6.5</v>
      </c>
      <c r="E15" s="3418" t="n">
        <v>106.842436</v>
      </c>
      <c r="F15" s="3415" t="n">
        <v>9.326169396004</v>
      </c>
    </row>
    <row r="16" spans="1:6" ht="13.5" customHeight="1" x14ac:dyDescent="0.15">
      <c r="A16" s="1013" t="s">
        <v>504</v>
      </c>
      <c r="B16" s="3415" t="n">
        <v>861.533</v>
      </c>
      <c r="C16" s="3415" t="n">
        <v>101.1480131</v>
      </c>
      <c r="D16" s="3415" t="n">
        <v>5.741431927</v>
      </c>
      <c r="E16" s="3418" t="n">
        <v>38.08950003000001</v>
      </c>
      <c r="F16" s="3415" t="n">
        <v>32.815361229346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447.5385</v>
      </c>
      <c r="C19" s="3416" t="s">
        <v>1185</v>
      </c>
      <c r="D19" s="3416" t="s">
        <v>1185</v>
      </c>
      <c r="E19" s="3418" t="n">
        <v>8.49985732</v>
      </c>
      <c r="F19" s="3418" t="n">
        <v>3.80401339520682</v>
      </c>
    </row>
    <row r="20" spans="1:6" ht="12.75" customHeight="1" x14ac:dyDescent="0.15">
      <c r="A20" s="1013" t="s">
        <v>551</v>
      </c>
      <c r="B20" s="3418" t="n">
        <v>447.5385</v>
      </c>
      <c r="C20" s="3416" t="s">
        <v>1185</v>
      </c>
      <c r="D20" s="3416" t="s">
        <v>1185</v>
      </c>
      <c r="E20" s="3418" t="n">
        <v>8.49985732</v>
      </c>
      <c r="F20" s="3418" t="n">
        <v>3.80401339520682</v>
      </c>
    </row>
    <row r="21" spans="1:6" ht="12.75" customHeight="1" x14ac:dyDescent="0.15">
      <c r="A21" s="3428" t="s">
        <v>3068</v>
      </c>
      <c r="B21" s="3415" t="n">
        <v>447.5385</v>
      </c>
      <c r="C21" s="3415" t="n">
        <v>22.59339559</v>
      </c>
      <c r="D21" s="3415" t="n">
        <v>5.735911387</v>
      </c>
      <c r="E21" s="3418" t="n">
        <v>8.49985732</v>
      </c>
      <c r="F21" s="3415" t="n">
        <v>3.80401339520682</v>
      </c>
    </row>
    <row r="22" spans="1:6" ht="13.5" customHeight="1" x14ac:dyDescent="0.15">
      <c r="A22" s="1247" t="s">
        <v>508</v>
      </c>
      <c r="B22" s="3418" t="n">
        <v>1797.177954</v>
      </c>
      <c r="C22" s="3416" t="s">
        <v>1185</v>
      </c>
      <c r="D22" s="3416" t="s">
        <v>1185</v>
      </c>
      <c r="E22" s="3418" t="n">
        <v>0.941929883</v>
      </c>
      <c r="F22" s="3418" t="n">
        <v>1.6928156199414</v>
      </c>
    </row>
    <row r="23" spans="1:6" ht="13.5" customHeight="1" x14ac:dyDescent="0.15">
      <c r="A23" s="1013" t="s">
        <v>551</v>
      </c>
      <c r="B23" s="3418" t="n">
        <v>1797.177954</v>
      </c>
      <c r="C23" s="3416" t="s">
        <v>1185</v>
      </c>
      <c r="D23" s="3416" t="s">
        <v>1185</v>
      </c>
      <c r="E23" s="3418" t="n">
        <v>0.941929883</v>
      </c>
      <c r="F23" s="3418" t="n">
        <v>1.6928156199414</v>
      </c>
    </row>
    <row r="24" spans="1:6" ht="12.75" customHeight="1" x14ac:dyDescent="0.15">
      <c r="A24" s="3428" t="s">
        <v>3069</v>
      </c>
      <c r="B24" s="3415" t="n">
        <v>1797.177954</v>
      </c>
      <c r="C24" s="3415" t="n">
        <v>23.93534154</v>
      </c>
      <c r="D24" s="3415" t="n">
        <v>0.6</v>
      </c>
      <c r="E24" s="3418" t="n">
        <v>0.941929883</v>
      </c>
      <c r="F24" s="3415" t="n">
        <v>1.6928156199414</v>
      </c>
    </row>
    <row r="25" spans="1:6" ht="13.5" customHeight="1" x14ac:dyDescent="0.15">
      <c r="A25" s="1247" t="s">
        <v>552</v>
      </c>
      <c r="B25" s="3418" t="n">
        <v>8375.313071999999</v>
      </c>
      <c r="C25" s="3416" t="s">
        <v>1185</v>
      </c>
      <c r="D25" s="3416" t="s">
        <v>1185</v>
      </c>
      <c r="E25" s="3418" t="n">
        <v>0.33973959077854</v>
      </c>
      <c r="F25" s="3418" t="n">
        <v>2.84542543572347</v>
      </c>
    </row>
    <row r="26" spans="1:6" ht="12" customHeight="1" x14ac:dyDescent="0.15">
      <c r="A26" s="3428" t="s">
        <v>3059</v>
      </c>
      <c r="B26" s="3415" t="n">
        <v>0.348</v>
      </c>
      <c r="C26" s="3415" t="n">
        <v>138.8761219</v>
      </c>
      <c r="D26" s="3415" t="n">
        <v>6.3</v>
      </c>
      <c r="E26" s="3418" t="n">
        <v>57.38466168</v>
      </c>
      <c r="F26" s="3415" t="n">
        <v>0.01996986226464</v>
      </c>
    </row>
    <row r="27">
      <c r="A27" s="3428" t="s">
        <v>3060</v>
      </c>
      <c r="B27" s="3415" t="n">
        <v>3.279</v>
      </c>
      <c r="C27" s="3415" t="n">
        <v>31.68657835</v>
      </c>
      <c r="D27" s="3415" t="n">
        <v>5.735911387</v>
      </c>
      <c r="E27" s="3418" t="n">
        <v>11.92080198</v>
      </c>
      <c r="F27" s="3415" t="n">
        <v>0.03908830969242</v>
      </c>
    </row>
    <row r="28">
      <c r="A28" s="3428" t="s">
        <v>3061</v>
      </c>
      <c r="B28" s="3415" t="n">
        <v>4.1725</v>
      </c>
      <c r="C28" s="3415" t="n">
        <v>55.77537201</v>
      </c>
      <c r="D28" s="3415" t="n">
        <v>5.735911387</v>
      </c>
      <c r="E28" s="3418" t="n">
        <v>20.9832427500012</v>
      </c>
      <c r="F28" s="3415" t="n">
        <v>0.08755258037438</v>
      </c>
    </row>
    <row r="29">
      <c r="A29" s="3428" t="s">
        <v>3062</v>
      </c>
      <c r="B29" s="3415" t="n">
        <v>76.311</v>
      </c>
      <c r="C29" s="3415" t="n">
        <v>25.29429122</v>
      </c>
      <c r="D29" s="3415" t="n">
        <v>5.5</v>
      </c>
      <c r="E29" s="3418" t="n">
        <v>9.12458034500006</v>
      </c>
      <c r="F29" s="3415" t="n">
        <v>0.6963058507073</v>
      </c>
    </row>
    <row r="30">
      <c r="A30" s="3428" t="s">
        <v>3063</v>
      </c>
      <c r="B30" s="3415" t="n">
        <v>56.377</v>
      </c>
      <c r="C30" s="3415" t="n">
        <v>107.6876737</v>
      </c>
      <c r="D30" s="3415" t="n">
        <v>2.45</v>
      </c>
      <c r="E30" s="3418" t="n">
        <v>17.30452871</v>
      </c>
      <c r="F30" s="3415" t="n">
        <v>0.97557741508367</v>
      </c>
    </row>
    <row r="31">
      <c r="A31" s="3428" t="s">
        <v>3064</v>
      </c>
      <c r="B31" s="3415" t="n">
        <v>16.478</v>
      </c>
      <c r="C31" s="3415" t="n">
        <v>39.5032766</v>
      </c>
      <c r="D31" s="3415" t="n">
        <v>2.45</v>
      </c>
      <c r="E31" s="3418" t="n">
        <v>6.34785356700024</v>
      </c>
      <c r="F31" s="3415" t="n">
        <v>0.10459993107703</v>
      </c>
    </row>
    <row r="32">
      <c r="A32" s="3428" t="s">
        <v>3065</v>
      </c>
      <c r="B32" s="3415" t="n">
        <v>8107.361422</v>
      </c>
      <c r="C32" s="3415" t="n">
        <v>1.137405516</v>
      </c>
      <c r="D32" s="3415" t="n">
        <v>0.163132137</v>
      </c>
      <c r="E32" s="3418" t="n">
        <v>0.012169775</v>
      </c>
      <c r="F32" s="3415" t="n">
        <v>0.09866476434942</v>
      </c>
    </row>
    <row r="33">
      <c r="A33" s="3425" t="s">
        <v>2811</v>
      </c>
      <c r="B33" s="3418" t="n">
        <v>110.98615</v>
      </c>
      <c r="C33" s="3416" t="s">
        <v>1185</v>
      </c>
      <c r="D33" s="3416" t="s">
        <v>1185</v>
      </c>
      <c r="E33" s="3418" t="n">
        <v>7.42134691738212</v>
      </c>
      <c r="F33" s="3418" t="n">
        <v>0.82366672217461</v>
      </c>
    </row>
    <row r="34">
      <c r="A34" s="3433" t="s">
        <v>3066</v>
      </c>
      <c r="B34" s="3415" t="n">
        <v>24.49615</v>
      </c>
      <c r="C34" s="3415" t="n">
        <v>1.211550996</v>
      </c>
      <c r="D34" s="3415" t="n">
        <v>0.6</v>
      </c>
      <c r="E34" s="3418" t="n">
        <v>0.0476782870002</v>
      </c>
      <c r="F34" s="3415" t="n">
        <v>0.0011679344701</v>
      </c>
    </row>
    <row r="35">
      <c r="A35" s="3433" t="s">
        <v>553</v>
      </c>
      <c r="B35" s="3415" t="n">
        <v>86.49</v>
      </c>
      <c r="C35" s="3415" t="n">
        <v>34.45111231</v>
      </c>
      <c r="D35" s="3415" t="n">
        <v>4.208607505</v>
      </c>
      <c r="E35" s="3418" t="n">
        <v>9.509755899</v>
      </c>
      <c r="F35" s="3415" t="n">
        <v>0.82249878770451</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1566.8870000000002</v>
      </c>
      <c r="C9" s="3416" t="s">
        <v>1185</v>
      </c>
      <c r="D9" s="3416" t="s">
        <v>1185</v>
      </c>
      <c r="E9" s="3416" t="s">
        <v>1185</v>
      </c>
      <c r="F9" s="3416" t="s">
        <v>1185</v>
      </c>
      <c r="G9" s="3416" t="s">
        <v>1185</v>
      </c>
      <c r="H9" s="3416" t="s">
        <v>1185</v>
      </c>
      <c r="I9" s="3418" t="n">
        <v>9.96539401478352</v>
      </c>
      <c r="J9" s="3418" t="n">
        <v>15.6146463316421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618.065</v>
      </c>
      <c r="C14" s="3415" t="n">
        <v>100.0</v>
      </c>
      <c r="D14" s="3415" t="s">
        <v>2942</v>
      </c>
      <c r="E14" s="3415" t="s">
        <v>2942</v>
      </c>
      <c r="F14" s="3415" t="n">
        <v>660.9476752</v>
      </c>
      <c r="G14" s="3415" t="n">
        <v>4.087509202</v>
      </c>
      <c r="H14" s="3415" t="n">
        <v>0.24</v>
      </c>
      <c r="I14" s="3418" t="n">
        <v>18.74064006</v>
      </c>
      <c r="J14" s="3415" t="n">
        <v>11.5829336986839</v>
      </c>
    </row>
    <row r="15" spans="1:10" ht="17.25" customHeight="1" x14ac:dyDescent="0.15">
      <c r="A15" s="859" t="s">
        <v>503</v>
      </c>
      <c r="B15" s="3415" t="n">
        <v>87.289</v>
      </c>
      <c r="C15" s="3415" t="n">
        <v>100.0</v>
      </c>
      <c r="D15" s="3415" t="s">
        <v>2942</v>
      </c>
      <c r="E15" s="3415" t="s">
        <v>2942</v>
      </c>
      <c r="F15" s="3415" t="n">
        <v>650.0</v>
      </c>
      <c r="G15" s="3415" t="n">
        <v>4.748733333</v>
      </c>
      <c r="H15" s="3415" t="n">
        <v>0.18</v>
      </c>
      <c r="I15" s="3418" t="n">
        <v>10.34937882</v>
      </c>
      <c r="J15" s="3415" t="n">
        <v>0.90338692781898</v>
      </c>
    </row>
    <row r="16" spans="1:10" ht="17.25" customHeight="1" x14ac:dyDescent="0.15">
      <c r="A16" s="859" t="s">
        <v>504</v>
      </c>
      <c r="B16" s="3415" t="n">
        <v>861.533</v>
      </c>
      <c r="C16" s="3415" t="n">
        <v>100.0</v>
      </c>
      <c r="D16" s="3415" t="s">
        <v>2942</v>
      </c>
      <c r="E16" s="3415" t="s">
        <v>2942</v>
      </c>
      <c r="F16" s="3415" t="n">
        <v>292.9790849</v>
      </c>
      <c r="G16" s="3415" t="n">
        <v>1.602171776</v>
      </c>
      <c r="H16" s="3415" t="n">
        <v>0.18</v>
      </c>
      <c r="I16" s="3418" t="n">
        <v>3.63111535500001</v>
      </c>
      <c r="J16" s="3415" t="n">
        <v>3.12832570513922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447.5385</v>
      </c>
      <c r="C19" s="3416" t="s">
        <v>1185</v>
      </c>
      <c r="D19" s="3416" t="s">
        <v>1185</v>
      </c>
      <c r="E19" s="3416" t="s">
        <v>1185</v>
      </c>
      <c r="F19" s="3416" t="s">
        <v>1185</v>
      </c>
      <c r="G19" s="3416" t="s">
        <v>1185</v>
      </c>
      <c r="H19" s="3416" t="s">
        <v>1185</v>
      </c>
      <c r="I19" s="3418" t="n">
        <v>1.02674017699999</v>
      </c>
      <c r="J19" s="3418" t="n">
        <v>0.45950575870431</v>
      </c>
    </row>
    <row r="20" spans="1:10" ht="17.25" customHeight="1" x14ac:dyDescent="0.15">
      <c r="A20" s="1283" t="s">
        <v>551</v>
      </c>
      <c r="B20" s="3418" t="n">
        <v>447.5385</v>
      </c>
      <c r="C20" s="3416" t="s">
        <v>1185</v>
      </c>
      <c r="D20" s="3416" t="s">
        <v>1185</v>
      </c>
      <c r="E20" s="3416" t="s">
        <v>1185</v>
      </c>
      <c r="F20" s="3416" t="s">
        <v>1185</v>
      </c>
      <c r="G20" s="3416" t="s">
        <v>1185</v>
      </c>
      <c r="H20" s="3416" t="s">
        <v>1185</v>
      </c>
      <c r="I20" s="3418" t="n">
        <v>1.02674017699999</v>
      </c>
      <c r="J20" s="3418" t="n">
        <v>0.45950575870431</v>
      </c>
    </row>
    <row r="21" spans="1:10" ht="17.25" customHeight="1" x14ac:dyDescent="0.15">
      <c r="A21" s="3433" t="s">
        <v>3068</v>
      </c>
      <c r="B21" s="3415" t="n">
        <v>447.5385</v>
      </c>
      <c r="C21" s="3415" t="n">
        <v>100.0</v>
      </c>
      <c r="D21" s="3415" t="s">
        <v>2942</v>
      </c>
      <c r="E21" s="3415" t="s">
        <v>2942</v>
      </c>
      <c r="F21" s="3415" t="s">
        <v>2944</v>
      </c>
      <c r="G21" s="3415" t="n">
        <v>0.39431292</v>
      </c>
      <c r="H21" s="3415" t="n">
        <v>0.19</v>
      </c>
      <c r="I21" s="3418" t="n">
        <v>1.02674017699999</v>
      </c>
      <c r="J21" s="3415" t="n">
        <v>0.45950575870431</v>
      </c>
    </row>
    <row r="22" spans="1:10" ht="17.25" customHeight="1" x14ac:dyDescent="0.15">
      <c r="A22" s="1247" t="s">
        <v>508</v>
      </c>
      <c r="B22" s="3418" t="n">
        <v>1797.177954</v>
      </c>
      <c r="C22" s="3416" t="s">
        <v>1185</v>
      </c>
      <c r="D22" s="3416" t="s">
        <v>1185</v>
      </c>
      <c r="E22" s="3416" t="s">
        <v>1185</v>
      </c>
      <c r="F22" s="3416" t="s">
        <v>1185</v>
      </c>
      <c r="G22" s="3416" t="s">
        <v>1185</v>
      </c>
      <c r="H22" s="3416" t="s">
        <v>1185</v>
      </c>
      <c r="I22" s="3418" t="n">
        <v>4.618892138</v>
      </c>
      <c r="J22" s="3418" t="n">
        <v>8.30097112231753</v>
      </c>
    </row>
    <row r="23" spans="1:10" ht="17.25" customHeight="1" x14ac:dyDescent="0.15">
      <c r="A23" s="1283" t="s">
        <v>551</v>
      </c>
      <c r="B23" s="3418" t="n">
        <v>1797.177954</v>
      </c>
      <c r="C23" s="3416" t="s">
        <v>1185</v>
      </c>
      <c r="D23" s="3416" t="s">
        <v>1185</v>
      </c>
      <c r="E23" s="3416" t="s">
        <v>1185</v>
      </c>
      <c r="F23" s="3416" t="s">
        <v>1185</v>
      </c>
      <c r="G23" s="3416" t="s">
        <v>1185</v>
      </c>
      <c r="H23" s="3416" t="s">
        <v>1185</v>
      </c>
      <c r="I23" s="3418" t="n">
        <v>4.618892138</v>
      </c>
      <c r="J23" s="3418" t="n">
        <v>8.30097112231753</v>
      </c>
    </row>
    <row r="24" spans="1:10" ht="17.25" customHeight="1" x14ac:dyDescent="0.15">
      <c r="A24" s="3433" t="s">
        <v>3069</v>
      </c>
      <c r="B24" s="3415" t="n">
        <v>1797.177954</v>
      </c>
      <c r="C24" s="3415" t="n">
        <v>100.0</v>
      </c>
      <c r="D24" s="3415" t="s">
        <v>2942</v>
      </c>
      <c r="E24" s="3415" t="s">
        <v>2942</v>
      </c>
      <c r="F24" s="3415" t="s">
        <v>2944</v>
      </c>
      <c r="G24" s="3415" t="n">
        <v>0.313947823</v>
      </c>
      <c r="H24" s="3415" t="n">
        <v>0.45</v>
      </c>
      <c r="I24" s="3418" t="n">
        <v>4.618892138</v>
      </c>
      <c r="J24" s="3415" t="n">
        <v>8.30097112231753</v>
      </c>
    </row>
    <row r="25" spans="1:10" ht="17.25" customHeight="1" x14ac:dyDescent="0.15">
      <c r="A25" s="1247" t="s">
        <v>552</v>
      </c>
      <c r="B25" s="3418" t="n">
        <v>8375.313071999999</v>
      </c>
      <c r="C25" s="3416" t="s">
        <v>1185</v>
      </c>
      <c r="D25" s="3416" t="s">
        <v>1185</v>
      </c>
      <c r="E25" s="3416" t="s">
        <v>1185</v>
      </c>
      <c r="F25" s="3416" t="s">
        <v>1185</v>
      </c>
      <c r="G25" s="3416" t="s">
        <v>1185</v>
      </c>
      <c r="H25" s="3416" t="s">
        <v>1185</v>
      </c>
      <c r="I25" s="3418" t="n">
        <v>0.06019146379158</v>
      </c>
      <c r="J25" s="3418" t="n">
        <v>0.50412235351647</v>
      </c>
    </row>
    <row r="26" spans="1:10" ht="17.25" customHeight="1" x14ac:dyDescent="0.15">
      <c r="A26" s="3428" t="s">
        <v>3059</v>
      </c>
      <c r="B26" s="3415" t="n">
        <v>0.348</v>
      </c>
      <c r="C26" s="3415" t="n">
        <v>100.0</v>
      </c>
      <c r="D26" s="3415" t="s">
        <v>2942</v>
      </c>
      <c r="E26" s="3415" t="s">
        <v>2942</v>
      </c>
      <c r="F26" s="3415" t="s">
        <v>2944</v>
      </c>
      <c r="G26" s="3415" t="n">
        <v>2.423745867</v>
      </c>
      <c r="H26" s="3415" t="n">
        <v>0.1</v>
      </c>
      <c r="I26" s="3418" t="n">
        <v>0.94867724899425</v>
      </c>
      <c r="J26" s="3415" t="n">
        <v>3.3013968265E-4</v>
      </c>
    </row>
    <row r="27">
      <c r="A27" s="3428" t="s">
        <v>3060</v>
      </c>
      <c r="B27" s="3415" t="n">
        <v>3.279</v>
      </c>
      <c r="C27" s="3415" t="n">
        <v>100.0</v>
      </c>
      <c r="D27" s="3415" t="s">
        <v>2942</v>
      </c>
      <c r="E27" s="3415" t="s">
        <v>2942</v>
      </c>
      <c r="F27" s="3415" t="s">
        <v>2944</v>
      </c>
      <c r="G27" s="3415" t="n">
        <v>0.55301237</v>
      </c>
      <c r="H27" s="3415" t="n">
        <v>0.26</v>
      </c>
      <c r="I27" s="3418" t="n">
        <v>1.96251336200061</v>
      </c>
      <c r="J27" s="3415" t="n">
        <v>0.006435081314</v>
      </c>
    </row>
    <row r="28">
      <c r="A28" s="3428" t="s">
        <v>3061</v>
      </c>
      <c r="B28" s="3415" t="n">
        <v>4.1725</v>
      </c>
      <c r="C28" s="3415" t="n">
        <v>100.0</v>
      </c>
      <c r="D28" s="3415" t="s">
        <v>2942</v>
      </c>
      <c r="E28" s="3415" t="s">
        <v>2942</v>
      </c>
      <c r="F28" s="3415" t="s">
        <v>2944</v>
      </c>
      <c r="G28" s="3415" t="n">
        <v>0.973423837</v>
      </c>
      <c r="H28" s="3415" t="n">
        <v>0.19</v>
      </c>
      <c r="I28" s="3418" t="n">
        <v>2.5505995529994</v>
      </c>
      <c r="J28" s="3415" t="n">
        <v>0.01064237663489</v>
      </c>
    </row>
    <row r="29">
      <c r="A29" s="3428" t="s">
        <v>3062</v>
      </c>
      <c r="B29" s="3415" t="n">
        <v>76.311</v>
      </c>
      <c r="C29" s="3415" t="n">
        <v>100.0</v>
      </c>
      <c r="D29" s="3415" t="s">
        <v>2942</v>
      </c>
      <c r="E29" s="3415" t="s">
        <v>2942</v>
      </c>
      <c r="F29" s="3415" t="s">
        <v>2944</v>
      </c>
      <c r="G29" s="3415" t="n">
        <v>0.441450503</v>
      </c>
      <c r="H29" s="3415" t="n">
        <v>0.18</v>
      </c>
      <c r="I29" s="3418" t="n">
        <v>1.43452948199997</v>
      </c>
      <c r="J29" s="3415" t="n">
        <v>0.1094703793009</v>
      </c>
    </row>
    <row r="30">
      <c r="A30" s="3428" t="s">
        <v>3063</v>
      </c>
      <c r="B30" s="3415" t="n">
        <v>56.377</v>
      </c>
      <c r="C30" s="3415" t="n">
        <v>100.0</v>
      </c>
      <c r="D30" s="3415" t="s">
        <v>2942</v>
      </c>
      <c r="E30" s="3415" t="s">
        <v>2942</v>
      </c>
      <c r="F30" s="3415" t="s">
        <v>2944</v>
      </c>
      <c r="G30" s="3415" t="n">
        <v>1.680978322</v>
      </c>
      <c r="H30" s="3415" t="n">
        <v>0.3</v>
      </c>
      <c r="I30" s="3418" t="n">
        <v>1.96561857400004</v>
      </c>
      <c r="J30" s="3415" t="n">
        <v>0.1108156783464</v>
      </c>
    </row>
    <row r="31">
      <c r="A31" s="3428" t="s">
        <v>3064</v>
      </c>
      <c r="B31" s="3415" t="n">
        <v>16.478</v>
      </c>
      <c r="C31" s="3415" t="n">
        <v>100.0</v>
      </c>
      <c r="D31" s="3415" t="s">
        <v>2942</v>
      </c>
      <c r="E31" s="3415" t="s">
        <v>2942</v>
      </c>
      <c r="F31" s="3415" t="s">
        <v>2944</v>
      </c>
      <c r="G31" s="3415" t="n">
        <v>0.616636513</v>
      </c>
      <c r="H31" s="3415" t="n">
        <v>0.33</v>
      </c>
      <c r="I31" s="3418" t="n">
        <v>0.80739349899988</v>
      </c>
      <c r="J31" s="3415" t="n">
        <v>0.01330423007652</v>
      </c>
    </row>
    <row r="32">
      <c r="A32" s="3428" t="s">
        <v>3065</v>
      </c>
      <c r="B32" s="3415" t="n">
        <v>8107.361422</v>
      </c>
      <c r="C32" s="3415" t="n">
        <v>100.0</v>
      </c>
      <c r="D32" s="3415" t="s">
        <v>2942</v>
      </c>
      <c r="E32" s="3415" t="s">
        <v>2942</v>
      </c>
      <c r="F32" s="3415" t="s">
        <v>2944</v>
      </c>
      <c r="G32" s="3415" t="n">
        <v>0.013683399</v>
      </c>
      <c r="H32" s="3415" t="n">
        <v>0.374016151</v>
      </c>
      <c r="I32" s="3418" t="n">
        <v>0.018242323</v>
      </c>
      <c r="J32" s="3415" t="n">
        <v>0.14789710573786</v>
      </c>
    </row>
    <row r="33">
      <c r="A33" s="3425" t="s">
        <v>2811</v>
      </c>
      <c r="B33" s="3418" t="n">
        <v>110.98615</v>
      </c>
      <c r="C33" s="3416" t="s">
        <v>1185</v>
      </c>
      <c r="D33" s="3416" t="s">
        <v>1185</v>
      </c>
      <c r="E33" s="3416" t="s">
        <v>1185</v>
      </c>
      <c r="F33" s="3416" t="s">
        <v>1185</v>
      </c>
      <c r="G33" s="3416" t="s">
        <v>1185</v>
      </c>
      <c r="H33" s="3416" t="s">
        <v>1185</v>
      </c>
      <c r="I33" s="3418" t="n">
        <v>0.94811255659603</v>
      </c>
      <c r="J33" s="3418" t="n">
        <v>0.10522736242325</v>
      </c>
    </row>
    <row r="34">
      <c r="A34" s="3433" t="s">
        <v>3066</v>
      </c>
      <c r="B34" s="3415" t="n">
        <v>24.49615</v>
      </c>
      <c r="C34" s="3415" t="n">
        <v>100.0</v>
      </c>
      <c r="D34" s="3415" t="s">
        <v>2942</v>
      </c>
      <c r="E34" s="3415" t="s">
        <v>2942</v>
      </c>
      <c r="F34" s="3415" t="s">
        <v>2944</v>
      </c>
      <c r="G34" s="3415" t="n">
        <v>0.1</v>
      </c>
      <c r="H34" s="3415" t="n">
        <v>0.32</v>
      </c>
      <c r="I34" s="3418" t="n">
        <v>0.156512</v>
      </c>
      <c r="J34" s="3415" t="n">
        <v>0.0038339414288</v>
      </c>
    </row>
    <row r="35">
      <c r="A35" s="3433" t="s">
        <v>553</v>
      </c>
      <c r="B35" s="3415" t="n">
        <v>86.49</v>
      </c>
      <c r="C35" s="3415" t="n">
        <v>100.0</v>
      </c>
      <c r="D35" s="3415" t="s">
        <v>2942</v>
      </c>
      <c r="E35" s="3415" t="s">
        <v>2942</v>
      </c>
      <c r="F35" s="3415" t="s">
        <v>2944</v>
      </c>
      <c r="G35" s="3415" t="n">
        <v>0.572134952</v>
      </c>
      <c r="H35" s="3415" t="n">
        <v>0.238659274</v>
      </c>
      <c r="I35" s="3418" t="n">
        <v>1.172313805</v>
      </c>
      <c r="J35" s="3415" t="n">
        <v>0.10139342099445</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51.734706</v>
      </c>
      <c r="G22" s="3415" t="s">
        <v>2942</v>
      </c>
      <c r="H22" s="3415" t="n">
        <v>29.98144611</v>
      </c>
      <c r="I22" s="3415" t="n">
        <v>17.24157236</v>
      </c>
      <c r="J22" s="3415" t="s">
        <v>2942</v>
      </c>
      <c r="K22" s="3415" t="n">
        <v>1.042275532</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13.76759367</v>
      </c>
      <c r="G25" s="3415" t="s">
        <v>2942</v>
      </c>
      <c r="H25" s="3415" t="n">
        <v>2.0</v>
      </c>
      <c r="I25" s="3415" t="n">
        <v>0.47</v>
      </c>
      <c r="J25" s="3415" t="s">
        <v>2942</v>
      </c>
      <c r="K25" s="3415" t="n">
        <v>2.627839216</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28.82023896</v>
      </c>
      <c r="G28" s="3415" t="s">
        <v>2942</v>
      </c>
      <c r="H28" s="3415" t="n">
        <v>40.55550967</v>
      </c>
      <c r="I28" s="3415" t="n">
        <v>29.58197584</v>
      </c>
      <c r="J28" s="3415" t="s">
        <v>2942</v>
      </c>
      <c r="K28" s="3415" t="n">
        <v>1.042275532</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13.76759367</v>
      </c>
      <c r="G31" s="3415" t="s">
        <v>2942</v>
      </c>
      <c r="H31" s="3415" t="n">
        <v>2.0</v>
      </c>
      <c r="I31" s="3415" t="n">
        <v>0.47</v>
      </c>
      <c r="J31" s="3415" t="s">
        <v>2942</v>
      </c>
      <c r="K31" s="3415" t="n">
        <v>2.627839216</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28.98231241</v>
      </c>
      <c r="G34" s="3415" t="s">
        <v>2942</v>
      </c>
      <c r="H34" s="3415" t="n">
        <v>41.43833928</v>
      </c>
      <c r="I34" s="3415" t="n">
        <v>27.09800298</v>
      </c>
      <c r="J34" s="3415" t="s">
        <v>2942</v>
      </c>
      <c r="K34" s="3415" t="n">
        <v>1.042275532</v>
      </c>
      <c r="L34" s="3415" t="s">
        <v>2942</v>
      </c>
      <c r="M34" s="3415" t="n">
        <v>1.439069793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13.76759367</v>
      </c>
      <c r="G37" s="3415" t="s">
        <v>2942</v>
      </c>
      <c r="H37" s="3415" t="n">
        <v>2.0</v>
      </c>
      <c r="I37" s="3415" t="n">
        <v>0.47</v>
      </c>
      <c r="J37" s="3415" t="s">
        <v>2942</v>
      </c>
      <c r="K37" s="3415" t="n">
        <v>2.627839216</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46.12799592</v>
      </c>
      <c r="J40" s="3415" t="s">
        <v>2942</v>
      </c>
      <c r="K40" s="3415" t="s">
        <v>2942</v>
      </c>
      <c r="L40" s="3415" t="s">
        <v>2942</v>
      </c>
      <c r="M40" s="3415" t="n">
        <v>53.87200408</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13.76759367</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96.42850665</v>
      </c>
      <c r="G46" s="3415" t="s">
        <v>2942</v>
      </c>
      <c r="H46" s="3415" t="n">
        <v>0.422466471</v>
      </c>
      <c r="I46" s="3415" t="n">
        <v>0.71012668</v>
      </c>
      <c r="J46" s="3415" t="s">
        <v>2942</v>
      </c>
      <c r="K46" s="3415" t="n">
        <v>2.438900195</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13.76759367</v>
      </c>
      <c r="G49" s="3415" t="s">
        <v>2942</v>
      </c>
      <c r="H49" s="3415" t="n">
        <v>2.0</v>
      </c>
      <c r="I49" s="3415" t="n">
        <v>0.47</v>
      </c>
      <c r="J49" s="3415" t="s">
        <v>2942</v>
      </c>
      <c r="K49" s="3415" t="n">
        <v>2.627839216</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13.76759367</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33.26683068</v>
      </c>
      <c r="I58" s="3415" t="n">
        <v>34.60279167</v>
      </c>
      <c r="J58" s="3415" t="s">
        <v>2942</v>
      </c>
      <c r="K58" s="3415" t="s">
        <v>2942</v>
      </c>
      <c r="L58" s="3415" t="s">
        <v>2942</v>
      </c>
      <c r="M58" s="3415" t="n">
        <v>32.13037765</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13.76759367</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63.91415525</v>
      </c>
      <c r="I64" s="3415" t="n">
        <v>36.08584475</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13.76759367</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45.75844749</v>
      </c>
      <c r="J70" s="3415" t="s">
        <v>2942</v>
      </c>
      <c r="K70" s="3415" t="s">
        <v>2942</v>
      </c>
      <c r="L70" s="3415" t="s">
        <v>2942</v>
      </c>
      <c r="M70" s="3415" t="n">
        <v>54.24155251</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13.76759367</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45.75844749</v>
      </c>
      <c r="J76" s="3415" t="s">
        <v>2942</v>
      </c>
      <c r="K76" s="3415" t="s">
        <v>2942</v>
      </c>
      <c r="L76" s="3415" t="s">
        <v>2942</v>
      </c>
      <c r="M76" s="3415" t="n">
        <v>54.24155251</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13.76759367</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27.54424867</v>
      </c>
      <c r="J82" s="3415" t="s">
        <v>2942</v>
      </c>
      <c r="K82" s="3415" t="s">
        <v>2942</v>
      </c>
      <c r="L82" s="3415" t="s">
        <v>2942</v>
      </c>
      <c r="M82" s="3415" t="n">
        <v>72.45575133</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13.76759367</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76.14173549</v>
      </c>
      <c r="I88" s="3415" t="n">
        <v>23.85826451</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13.76759367</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78.16931844</v>
      </c>
      <c r="I94" s="3415" t="n">
        <v>21.83068156</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13.76759367</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3.26188715</v>
      </c>
      <c r="J100" s="3415" t="s">
        <v>2942</v>
      </c>
      <c r="K100" s="3415" t="s">
        <v>2942</v>
      </c>
      <c r="L100" s="3415" t="s">
        <v>2942</v>
      </c>
      <c r="M100" s="3415" t="n">
        <v>96.73811285</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13.76759367</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1566.8870000000002</v>
      </c>
      <c r="C10" s="3416" t="s">
        <v>1185</v>
      </c>
      <c r="D10" s="3416" t="s">
        <v>1185</v>
      </c>
      <c r="E10" s="3418" t="s">
        <v>2942</v>
      </c>
      <c r="F10" s="3418" t="n">
        <v>6.2698695851E7</v>
      </c>
      <c r="G10" s="3418" t="s">
        <v>2942</v>
      </c>
      <c r="H10" s="3418" t="n">
        <v>1.6524533945999999E7</v>
      </c>
      <c r="I10" s="3418" t="n">
        <v>2.0910846856E7</v>
      </c>
      <c r="J10" s="3418" t="s">
        <v>2942</v>
      </c>
      <c r="K10" s="3418" t="n">
        <v>1067774.4872</v>
      </c>
      <c r="L10" s="3418" t="s">
        <v>2942</v>
      </c>
      <c r="M10" s="3418" t="n">
        <v>1244618.539</v>
      </c>
      <c r="N10" s="3418" t="n">
        <v>1.024464696792E8</v>
      </c>
      <c r="O10" s="3416" t="s">
        <v>1185</v>
      </c>
      <c r="P10" s="3416" t="s">
        <v>1185</v>
      </c>
      <c r="Q10" s="3418" t="n">
        <v>0.22110526123604</v>
      </c>
      <c r="R10" s="3416" t="s">
        <v>1185</v>
      </c>
      <c r="S10" s="3416" t="s">
        <v>1185</v>
      </c>
      <c r="T10" s="3418" t="n">
        <v>0.34644695946236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618.065</v>
      </c>
      <c r="C15" s="3415" t="n">
        <v>108.1635179</v>
      </c>
      <c r="D15" s="3418" t="n">
        <v>660.9476752</v>
      </c>
      <c r="E15" s="3415" t="s">
        <v>2942</v>
      </c>
      <c r="F15" s="3415" t="n">
        <v>4.527156597E7</v>
      </c>
      <c r="G15" s="3415" t="s">
        <v>2942</v>
      </c>
      <c r="H15" s="3415" t="n">
        <v>9355848.749</v>
      </c>
      <c r="I15" s="3415" t="n">
        <v>1.152788704E7</v>
      </c>
      <c r="J15" s="3415" t="s">
        <v>2942</v>
      </c>
      <c r="K15" s="3415" t="n">
        <v>696782.9215</v>
      </c>
      <c r="L15" s="3415" t="s">
        <v>2942</v>
      </c>
      <c r="M15" s="3415" t="s">
        <v>2942</v>
      </c>
      <c r="N15" s="3418" t="n">
        <v>6.68520846805E7</v>
      </c>
      <c r="O15" s="3416" t="s">
        <v>1185</v>
      </c>
      <c r="P15" s="3416" t="s">
        <v>1185</v>
      </c>
      <c r="Q15" s="3418" t="n">
        <v>0.349141764</v>
      </c>
      <c r="R15" s="3416" t="s">
        <v>1185</v>
      </c>
      <c r="S15" s="3416" t="s">
        <v>1185</v>
      </c>
      <c r="T15" s="3415" t="n">
        <v>0.21579230436666</v>
      </c>
      <c r="U15" s="3416" t="s">
        <v>1185</v>
      </c>
      <c r="V15" s="3416" t="s">
        <v>1185</v>
      </c>
    </row>
    <row r="16" spans="1:22" x14ac:dyDescent="0.15">
      <c r="A16" s="851" t="s">
        <v>503</v>
      </c>
      <c r="B16" s="3415" t="n">
        <v>87.289</v>
      </c>
      <c r="C16" s="3415" t="n">
        <v>85.0</v>
      </c>
      <c r="D16" s="3418" t="n">
        <v>650.0</v>
      </c>
      <c r="E16" s="3415" t="s">
        <v>2942</v>
      </c>
      <c r="F16" s="3415" t="n">
        <v>3845307.331</v>
      </c>
      <c r="G16" s="3415" t="s">
        <v>2942</v>
      </c>
      <c r="H16" s="3415" t="n">
        <v>1302071.432</v>
      </c>
      <c r="I16" s="3415" t="n">
        <v>2194853.926</v>
      </c>
      <c r="J16" s="3415" t="s">
        <v>2942</v>
      </c>
      <c r="K16" s="3415" t="n">
        <v>77332.3106</v>
      </c>
      <c r="L16" s="3415" t="s">
        <v>2942</v>
      </c>
      <c r="M16" s="3415" t="s">
        <v>2942</v>
      </c>
      <c r="N16" s="3418" t="n">
        <v>7419564.9996</v>
      </c>
      <c r="O16" s="3416" t="s">
        <v>1185</v>
      </c>
      <c r="P16" s="3416" t="s">
        <v>1185</v>
      </c>
      <c r="Q16" s="3418" t="n">
        <v>0.25565435400005</v>
      </c>
      <c r="R16" s="3416" t="s">
        <v>1185</v>
      </c>
      <c r="S16" s="3416" t="s">
        <v>1185</v>
      </c>
      <c r="T16" s="3415" t="n">
        <v>0.02231581290631</v>
      </c>
      <c r="U16" s="3416" t="s">
        <v>1185</v>
      </c>
      <c r="V16" s="3416" t="s">
        <v>1185</v>
      </c>
    </row>
    <row r="17" spans="1:22" x14ac:dyDescent="0.15">
      <c r="A17" s="851" t="s">
        <v>504</v>
      </c>
      <c r="B17" s="3415" t="n">
        <v>861.533</v>
      </c>
      <c r="C17" s="3415" t="n">
        <v>32.70312339</v>
      </c>
      <c r="D17" s="3418" t="n">
        <v>292.9790849</v>
      </c>
      <c r="E17" s="3415" t="s">
        <v>2942</v>
      </c>
      <c r="F17" s="3415" t="n">
        <v>1.358182255E7</v>
      </c>
      <c r="G17" s="3415" t="s">
        <v>2942</v>
      </c>
      <c r="H17" s="3415" t="n">
        <v>5866613.765</v>
      </c>
      <c r="I17" s="3415" t="n">
        <v>7188105.89</v>
      </c>
      <c r="J17" s="3415" t="s">
        <v>2942</v>
      </c>
      <c r="K17" s="3415" t="n">
        <v>293659.2551</v>
      </c>
      <c r="L17" s="3415" t="s">
        <v>2942</v>
      </c>
      <c r="M17" s="3415" t="n">
        <v>1244618.539</v>
      </c>
      <c r="N17" s="3418" t="n">
        <v>2.81748199991E7</v>
      </c>
      <c r="O17" s="3416" t="s">
        <v>1185</v>
      </c>
      <c r="P17" s="3416" t="s">
        <v>1185</v>
      </c>
      <c r="Q17" s="3418" t="n">
        <v>0.125751239</v>
      </c>
      <c r="R17" s="3416" t="s">
        <v>1185</v>
      </c>
      <c r="S17" s="3416" t="s">
        <v>1185</v>
      </c>
      <c r="T17" s="3415" t="n">
        <v>0.10833884218939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447.5385</v>
      </c>
      <c r="C20" s="3416" t="s">
        <v>1185</v>
      </c>
      <c r="D20" s="3416" t="s">
        <v>1185</v>
      </c>
      <c r="E20" s="3418" t="s">
        <v>2942</v>
      </c>
      <c r="F20" s="3418" t="s">
        <v>2942</v>
      </c>
      <c r="G20" s="3418" t="s">
        <v>2942</v>
      </c>
      <c r="H20" s="3418" t="s">
        <v>2942</v>
      </c>
      <c r="I20" s="3418" t="n">
        <v>1683459.662</v>
      </c>
      <c r="J20" s="3418" t="s">
        <v>2942</v>
      </c>
      <c r="K20" s="3418" t="s">
        <v>2942</v>
      </c>
      <c r="L20" s="3418" t="s">
        <v>2942</v>
      </c>
      <c r="M20" s="3418" t="n">
        <v>1966080.338</v>
      </c>
      <c r="N20" s="3418" t="n">
        <v>3649540.0</v>
      </c>
      <c r="O20" s="3416" t="s">
        <v>1185</v>
      </c>
      <c r="P20" s="3416" t="s">
        <v>1185</v>
      </c>
      <c r="Q20" s="3418" t="n">
        <v>0.069034392</v>
      </c>
      <c r="R20" s="3416" t="s">
        <v>1185</v>
      </c>
      <c r="S20" s="3416" t="s">
        <v>1185</v>
      </c>
      <c r="T20" s="3418" t="n">
        <v>0.03089554824409</v>
      </c>
      <c r="U20" s="3416" t="s">
        <v>1185</v>
      </c>
      <c r="V20" s="3416" t="s">
        <v>1185</v>
      </c>
    </row>
    <row r="21" spans="1:22" x14ac:dyDescent="0.15">
      <c r="A21" s="1324" t="s">
        <v>551</v>
      </c>
      <c r="B21" s="3418" t="n">
        <v>447.5385</v>
      </c>
      <c r="C21" s="3416" t="s">
        <v>1185</v>
      </c>
      <c r="D21" s="3416" t="s">
        <v>1185</v>
      </c>
      <c r="E21" s="3418" t="s">
        <v>2942</v>
      </c>
      <c r="F21" s="3418" t="s">
        <v>2942</v>
      </c>
      <c r="G21" s="3418" t="s">
        <v>2942</v>
      </c>
      <c r="H21" s="3418" t="s">
        <v>2942</v>
      </c>
      <c r="I21" s="3418" t="n">
        <v>1683459.662</v>
      </c>
      <c r="J21" s="3418" t="s">
        <v>2942</v>
      </c>
      <c r="K21" s="3418" t="s">
        <v>2942</v>
      </c>
      <c r="L21" s="3418" t="s">
        <v>2942</v>
      </c>
      <c r="M21" s="3418" t="n">
        <v>1966080.338</v>
      </c>
      <c r="N21" s="3418" t="n">
        <v>3649540.0</v>
      </c>
      <c r="O21" s="3416" t="s">
        <v>1185</v>
      </c>
      <c r="P21" s="3416" t="s">
        <v>1185</v>
      </c>
      <c r="Q21" s="3418" t="n">
        <v>0.069034392</v>
      </c>
      <c r="R21" s="3416" t="s">
        <v>1185</v>
      </c>
      <c r="S21" s="3416" t="s">
        <v>1185</v>
      </c>
      <c r="T21" s="3418" t="n">
        <v>0.03089554824409</v>
      </c>
      <c r="U21" s="3416" t="s">
        <v>1185</v>
      </c>
      <c r="V21" s="3416" t="s">
        <v>1185</v>
      </c>
    </row>
    <row r="22" spans="1:22" x14ac:dyDescent="0.15">
      <c r="A22" s="3433" t="s">
        <v>3068</v>
      </c>
      <c r="B22" s="3415" t="n">
        <v>447.5385</v>
      </c>
      <c r="C22" s="3415" t="n">
        <v>8.154695071</v>
      </c>
      <c r="D22" s="3418" t="s">
        <v>2944</v>
      </c>
      <c r="E22" s="3415" t="s">
        <v>2942</v>
      </c>
      <c r="F22" s="3415" t="s">
        <v>2942</v>
      </c>
      <c r="G22" s="3415" t="s">
        <v>2942</v>
      </c>
      <c r="H22" s="3415" t="s">
        <v>2942</v>
      </c>
      <c r="I22" s="3415" t="n">
        <v>1683459.662</v>
      </c>
      <c r="J22" s="3415" t="s">
        <v>2942</v>
      </c>
      <c r="K22" s="3415" t="s">
        <v>2942</v>
      </c>
      <c r="L22" s="3415" t="s">
        <v>2942</v>
      </c>
      <c r="M22" s="3415" t="n">
        <v>1966080.338</v>
      </c>
      <c r="N22" s="3418" t="n">
        <v>3649540.0</v>
      </c>
      <c r="O22" s="3416" t="s">
        <v>1185</v>
      </c>
      <c r="P22" s="3416" t="s">
        <v>1185</v>
      </c>
      <c r="Q22" s="3418" t="n">
        <v>0.069034392</v>
      </c>
      <c r="R22" s="3416" t="s">
        <v>1185</v>
      </c>
      <c r="S22" s="3416" t="s">
        <v>1185</v>
      </c>
      <c r="T22" s="3415" t="n">
        <v>0.03089554824409</v>
      </c>
      <c r="U22" s="3416" t="s">
        <v>1185</v>
      </c>
      <c r="V22" s="3416" t="s">
        <v>1185</v>
      </c>
    </row>
    <row r="23" spans="1:22" x14ac:dyDescent="0.15">
      <c r="A23" s="1323" t="s">
        <v>621</v>
      </c>
      <c r="B23" s="3418" t="n">
        <v>1797.177954</v>
      </c>
      <c r="C23" s="3416" t="s">
        <v>1185</v>
      </c>
      <c r="D23" s="3416" t="s">
        <v>1185</v>
      </c>
      <c r="E23" s="3418" t="s">
        <v>2942</v>
      </c>
      <c r="F23" s="3418" t="n">
        <v>1.62242589E7</v>
      </c>
      <c r="G23" s="3418" t="s">
        <v>2942</v>
      </c>
      <c r="H23" s="3418" t="n">
        <v>58597.52631</v>
      </c>
      <c r="I23" s="3418" t="n">
        <v>123496.6328</v>
      </c>
      <c r="J23" s="3418" t="s">
        <v>2942</v>
      </c>
      <c r="K23" s="3418" t="n">
        <v>410137.4191</v>
      </c>
      <c r="L23" s="3418" t="s">
        <v>2942</v>
      </c>
      <c r="M23" s="3418" t="s">
        <v>2942</v>
      </c>
      <c r="N23" s="3418" t="n">
        <v>1.681649047821E7</v>
      </c>
      <c r="O23" s="3416" t="s">
        <v>1185</v>
      </c>
      <c r="P23" s="3416" t="s">
        <v>1185</v>
      </c>
      <c r="Q23" s="3418" t="n">
        <v>0.028628738</v>
      </c>
      <c r="R23" s="3416" t="s">
        <v>1185</v>
      </c>
      <c r="S23" s="3416" t="s">
        <v>1185</v>
      </c>
      <c r="T23" s="3418" t="n">
        <v>0.05145093678444</v>
      </c>
      <c r="U23" s="3416" t="s">
        <v>1185</v>
      </c>
      <c r="V23" s="3416" t="s">
        <v>1185</v>
      </c>
    </row>
    <row r="24" spans="1:22" x14ac:dyDescent="0.15">
      <c r="A24" s="1324" t="s">
        <v>551</v>
      </c>
      <c r="B24" s="3418" t="n">
        <v>1797.177954</v>
      </c>
      <c r="C24" s="3416" t="s">
        <v>1185</v>
      </c>
      <c r="D24" s="3416" t="s">
        <v>1185</v>
      </c>
      <c r="E24" s="3418" t="s">
        <v>2942</v>
      </c>
      <c r="F24" s="3418" t="n">
        <v>1.62242589E7</v>
      </c>
      <c r="G24" s="3418" t="s">
        <v>2942</v>
      </c>
      <c r="H24" s="3418" t="n">
        <v>58597.52631</v>
      </c>
      <c r="I24" s="3418" t="n">
        <v>123496.6328</v>
      </c>
      <c r="J24" s="3418" t="s">
        <v>2942</v>
      </c>
      <c r="K24" s="3418" t="n">
        <v>410137.4191</v>
      </c>
      <c r="L24" s="3418" t="s">
        <v>2942</v>
      </c>
      <c r="M24" s="3418" t="s">
        <v>2942</v>
      </c>
      <c r="N24" s="3418" t="n">
        <v>1.681649047821E7</v>
      </c>
      <c r="O24" s="3416" t="s">
        <v>1185</v>
      </c>
      <c r="P24" s="3416" t="s">
        <v>1185</v>
      </c>
      <c r="Q24" s="3418" t="n">
        <v>0.028628738</v>
      </c>
      <c r="R24" s="3416" t="s">
        <v>1185</v>
      </c>
      <c r="S24" s="3416" t="s">
        <v>1185</v>
      </c>
      <c r="T24" s="3418" t="n">
        <v>0.05145093678444</v>
      </c>
      <c r="U24" s="3416" t="s">
        <v>1185</v>
      </c>
      <c r="V24" s="3416" t="s">
        <v>1185</v>
      </c>
    </row>
    <row r="25" spans="1:22" x14ac:dyDescent="0.15">
      <c r="A25" s="3433" t="s">
        <v>3069</v>
      </c>
      <c r="B25" s="3415" t="n">
        <v>1797.177954</v>
      </c>
      <c r="C25" s="3415" t="n">
        <v>9.357164901</v>
      </c>
      <c r="D25" s="3418" t="s">
        <v>2944</v>
      </c>
      <c r="E25" s="3415" t="s">
        <v>2942</v>
      </c>
      <c r="F25" s="3415" t="n">
        <v>1.62242589E7</v>
      </c>
      <c r="G25" s="3415" t="s">
        <v>2942</v>
      </c>
      <c r="H25" s="3415" t="n">
        <v>58597.52631</v>
      </c>
      <c r="I25" s="3415" t="n">
        <v>123496.6328</v>
      </c>
      <c r="J25" s="3415" t="s">
        <v>2942</v>
      </c>
      <c r="K25" s="3415" t="n">
        <v>410137.4191</v>
      </c>
      <c r="L25" s="3415" t="s">
        <v>2942</v>
      </c>
      <c r="M25" s="3415" t="s">
        <v>2942</v>
      </c>
      <c r="N25" s="3418" t="n">
        <v>1.681649047821E7</v>
      </c>
      <c r="O25" s="3416" t="s">
        <v>1185</v>
      </c>
      <c r="P25" s="3416" t="s">
        <v>1185</v>
      </c>
      <c r="Q25" s="3418" t="n">
        <v>0.028628738</v>
      </c>
      <c r="R25" s="3416" t="s">
        <v>1185</v>
      </c>
      <c r="S25" s="3416" t="s">
        <v>1185</v>
      </c>
      <c r="T25" s="3415" t="n">
        <v>0.05145093678444</v>
      </c>
      <c r="U25" s="3416" t="s">
        <v>1185</v>
      </c>
      <c r="V25" s="3416" t="s">
        <v>1185</v>
      </c>
    </row>
    <row r="26" spans="1:22" ht="13" x14ac:dyDescent="0.15">
      <c r="A26" s="1323" t="s">
        <v>622</v>
      </c>
      <c r="B26" s="3418" t="n">
        <v>8375.313071999999</v>
      </c>
      <c r="C26" s="3416" t="s">
        <v>1185</v>
      </c>
      <c r="D26" s="3416" t="s">
        <v>1185</v>
      </c>
      <c r="E26" s="3418" t="s">
        <v>2942</v>
      </c>
      <c r="F26" s="3418" t="s">
        <v>2942</v>
      </c>
      <c r="G26" s="3418" t="s">
        <v>2942</v>
      </c>
      <c r="H26" s="3418" t="n">
        <v>2539686.853755</v>
      </c>
      <c r="I26" s="3418" t="n">
        <v>1460180.578365</v>
      </c>
      <c r="J26" s="3418" t="s">
        <v>2942</v>
      </c>
      <c r="K26" s="3418" t="s">
        <v>2942</v>
      </c>
      <c r="L26" s="3418" t="s">
        <v>2942</v>
      </c>
      <c r="M26" s="3418" t="n">
        <v>5208196.92531</v>
      </c>
      <c r="N26" s="3418" t="n">
        <v>9208064.35743</v>
      </c>
      <c r="O26" s="3416" t="s">
        <v>1185</v>
      </c>
      <c r="P26" s="3416" t="s">
        <v>1185</v>
      </c>
      <c r="Q26" s="3418" t="n">
        <v>0.00508721266035</v>
      </c>
      <c r="R26" s="3416" t="s">
        <v>1185</v>
      </c>
      <c r="S26" s="3416" t="s">
        <v>1185</v>
      </c>
      <c r="T26" s="3418" t="n">
        <v>0.0426069986943</v>
      </c>
      <c r="U26" s="3416" t="s">
        <v>1185</v>
      </c>
      <c r="V26" s="3416" t="s">
        <v>1185</v>
      </c>
    </row>
    <row r="27" spans="1:22" x14ac:dyDescent="0.15">
      <c r="A27" s="3428" t="s">
        <v>3059</v>
      </c>
      <c r="B27" s="3415" t="n">
        <v>0.348</v>
      </c>
      <c r="C27" s="3415" t="n">
        <v>38.04597701</v>
      </c>
      <c r="D27" s="3418" t="s">
        <v>2944</v>
      </c>
      <c r="E27" s="3415" t="s">
        <v>2942</v>
      </c>
      <c r="F27" s="3415" t="s">
        <v>2942</v>
      </c>
      <c r="G27" s="3415" t="s">
        <v>2942</v>
      </c>
      <c r="H27" s="3415" t="n">
        <v>8462.234155</v>
      </c>
      <c r="I27" s="3415" t="n">
        <v>4777.765845</v>
      </c>
      <c r="J27" s="3415" t="s">
        <v>2942</v>
      </c>
      <c r="K27" s="3415" t="s">
        <v>2942</v>
      </c>
      <c r="L27" s="3415" t="s">
        <v>2942</v>
      </c>
      <c r="M27" s="3415" t="s">
        <v>2942</v>
      </c>
      <c r="N27" s="3418" t="n">
        <v>13240.0</v>
      </c>
      <c r="O27" s="3416" t="s">
        <v>1185</v>
      </c>
      <c r="P27" s="3416" t="s">
        <v>1185</v>
      </c>
      <c r="Q27" s="3418" t="n">
        <v>0.191060295</v>
      </c>
      <c r="R27" s="3416" t="s">
        <v>1185</v>
      </c>
      <c r="S27" s="3416" t="s">
        <v>1185</v>
      </c>
      <c r="T27" s="3415" t="n">
        <v>6.648898266E-5</v>
      </c>
      <c r="U27" s="3416" t="s">
        <v>1185</v>
      </c>
      <c r="V27" s="3416" t="s">
        <v>1185</v>
      </c>
    </row>
    <row r="28">
      <c r="A28" s="3428" t="s">
        <v>3060</v>
      </c>
      <c r="B28" s="3415" t="n">
        <v>3.279</v>
      </c>
      <c r="C28" s="3415" t="n">
        <v>12.84812443</v>
      </c>
      <c r="D28" s="3418" t="s">
        <v>2944</v>
      </c>
      <c r="E28" s="3415" t="s">
        <v>2942</v>
      </c>
      <c r="F28" s="3415" t="s">
        <v>2942</v>
      </c>
      <c r="G28" s="3415" t="s">
        <v>2942</v>
      </c>
      <c r="H28" s="3415" t="s">
        <v>2942</v>
      </c>
      <c r="I28" s="3415" t="n">
        <v>19277.57634</v>
      </c>
      <c r="J28" s="3415" t="s">
        <v>2942</v>
      </c>
      <c r="K28" s="3415" t="s">
        <v>2942</v>
      </c>
      <c r="L28" s="3415" t="s">
        <v>2942</v>
      </c>
      <c r="M28" s="3415" t="n">
        <v>22851.42366</v>
      </c>
      <c r="N28" s="3418" t="n">
        <v>42129.0</v>
      </c>
      <c r="O28" s="3416" t="s">
        <v>1185</v>
      </c>
      <c r="P28" s="3416" t="s">
        <v>1185</v>
      </c>
      <c r="Q28" s="3418" t="n">
        <v>0.10951320500152</v>
      </c>
      <c r="R28" s="3416" t="s">
        <v>1185</v>
      </c>
      <c r="S28" s="3416" t="s">
        <v>1185</v>
      </c>
      <c r="T28" s="3415" t="n">
        <v>3.590937992E-4</v>
      </c>
      <c r="U28" s="3416" t="s">
        <v>1185</v>
      </c>
      <c r="V28" s="3416" t="s">
        <v>1185</v>
      </c>
    </row>
    <row r="29">
      <c r="A29" s="3428" t="s">
        <v>3061</v>
      </c>
      <c r="B29" s="3415" t="n">
        <v>4.1725</v>
      </c>
      <c r="C29" s="3415" t="n">
        <v>22.06830437</v>
      </c>
      <c r="D29" s="3418" t="s">
        <v>2944</v>
      </c>
      <c r="E29" s="3415" t="s">
        <v>2942</v>
      </c>
      <c r="F29" s="3415" t="s">
        <v>2942</v>
      </c>
      <c r="G29" s="3415" t="s">
        <v>2942</v>
      </c>
      <c r="H29" s="3415" t="s">
        <v>2942</v>
      </c>
      <c r="I29" s="3415" t="n">
        <v>42134.37845</v>
      </c>
      <c r="J29" s="3415" t="s">
        <v>2942</v>
      </c>
      <c r="K29" s="3415" t="s">
        <v>2942</v>
      </c>
      <c r="L29" s="3415" t="s">
        <v>2942</v>
      </c>
      <c r="M29" s="3415" t="n">
        <v>49945.62155</v>
      </c>
      <c r="N29" s="3418" t="n">
        <v>92080.0</v>
      </c>
      <c r="O29" s="3416" t="s">
        <v>1185</v>
      </c>
      <c r="P29" s="3416" t="s">
        <v>1185</v>
      </c>
      <c r="Q29" s="3418" t="n">
        <v>0.188103</v>
      </c>
      <c r="R29" s="3416" t="s">
        <v>1185</v>
      </c>
      <c r="S29" s="3416" t="s">
        <v>1185</v>
      </c>
      <c r="T29" s="3415" t="n">
        <v>7.848597675E-4</v>
      </c>
      <c r="U29" s="3416" t="s">
        <v>1185</v>
      </c>
      <c r="V29" s="3416" t="s">
        <v>1185</v>
      </c>
    </row>
    <row r="30">
      <c r="A30" s="3428" t="s">
        <v>3062</v>
      </c>
      <c r="B30" s="3415" t="n">
        <v>76.311</v>
      </c>
      <c r="C30" s="3415" t="n">
        <v>11.25647679</v>
      </c>
      <c r="D30" s="3418" t="s">
        <v>2944</v>
      </c>
      <c r="E30" s="3415" t="s">
        <v>2942</v>
      </c>
      <c r="F30" s="3415" t="s">
        <v>2942</v>
      </c>
      <c r="G30" s="3415" t="s">
        <v>2942</v>
      </c>
      <c r="H30" s="3415" t="s">
        <v>2942</v>
      </c>
      <c r="I30" s="3415" t="n">
        <v>236603.168</v>
      </c>
      <c r="J30" s="3415" t="s">
        <v>2942</v>
      </c>
      <c r="K30" s="3415" t="s">
        <v>2942</v>
      </c>
      <c r="L30" s="3415" t="s">
        <v>2942</v>
      </c>
      <c r="M30" s="3415" t="n">
        <v>622389.832</v>
      </c>
      <c r="N30" s="3418" t="n">
        <v>858993.0000000001</v>
      </c>
      <c r="O30" s="3416" t="s">
        <v>1185</v>
      </c>
      <c r="P30" s="3416" t="s">
        <v>1185</v>
      </c>
      <c r="Q30" s="3418" t="n">
        <v>0.12816516199997</v>
      </c>
      <c r="R30" s="3416" t="s">
        <v>1185</v>
      </c>
      <c r="S30" s="3416" t="s">
        <v>1185</v>
      </c>
      <c r="T30" s="3415" t="n">
        <v>0.00978041167738</v>
      </c>
      <c r="U30" s="3416" t="s">
        <v>1185</v>
      </c>
      <c r="V30" s="3416" t="s">
        <v>1185</v>
      </c>
    </row>
    <row r="31">
      <c r="A31" s="3428" t="s">
        <v>3063</v>
      </c>
      <c r="B31" s="3415" t="n">
        <v>56.377</v>
      </c>
      <c r="C31" s="3415" t="n">
        <v>43.66376359</v>
      </c>
      <c r="D31" s="3418" t="s">
        <v>2944</v>
      </c>
      <c r="E31" s="3415" t="s">
        <v>2942</v>
      </c>
      <c r="F31" s="3415" t="s">
        <v>2942</v>
      </c>
      <c r="G31" s="3415" t="s">
        <v>2942</v>
      </c>
      <c r="H31" s="3415" t="n">
        <v>1873725.843</v>
      </c>
      <c r="I31" s="3415" t="n">
        <v>587906.1568</v>
      </c>
      <c r="J31" s="3415" t="s">
        <v>2942</v>
      </c>
      <c r="K31" s="3415" t="s">
        <v>2942</v>
      </c>
      <c r="L31" s="3415" t="s">
        <v>2942</v>
      </c>
      <c r="M31" s="3415" t="s">
        <v>2942</v>
      </c>
      <c r="N31" s="3418" t="n">
        <v>2461631.9998</v>
      </c>
      <c r="O31" s="3416" t="s">
        <v>1185</v>
      </c>
      <c r="P31" s="3416" t="s">
        <v>1185</v>
      </c>
      <c r="Q31" s="3418" t="n">
        <v>0.26113719500009</v>
      </c>
      <c r="R31" s="3416" t="s">
        <v>1185</v>
      </c>
      <c r="S31" s="3416" t="s">
        <v>1185</v>
      </c>
      <c r="T31" s="3415" t="n">
        <v>0.01472213164252</v>
      </c>
      <c r="U31" s="3416" t="s">
        <v>1185</v>
      </c>
      <c r="V31" s="3416" t="s">
        <v>1185</v>
      </c>
    </row>
    <row r="32">
      <c r="A32" s="3428" t="s">
        <v>3064</v>
      </c>
      <c r="B32" s="3415" t="n">
        <v>16.478</v>
      </c>
      <c r="C32" s="3415" t="n">
        <v>16.0</v>
      </c>
      <c r="D32" s="3418" t="s">
        <v>2944</v>
      </c>
      <c r="E32" s="3415" t="s">
        <v>2942</v>
      </c>
      <c r="F32" s="3415" t="s">
        <v>2942</v>
      </c>
      <c r="G32" s="3415" t="s">
        <v>2942</v>
      </c>
      <c r="H32" s="3415" t="n">
        <v>206091.8447</v>
      </c>
      <c r="I32" s="3415" t="n">
        <v>57556.15533</v>
      </c>
      <c r="J32" s="3415" t="s">
        <v>2942</v>
      </c>
      <c r="K32" s="3415" t="s">
        <v>2942</v>
      </c>
      <c r="L32" s="3415" t="s">
        <v>2942</v>
      </c>
      <c r="M32" s="3415" t="s">
        <v>2942</v>
      </c>
      <c r="N32" s="3418" t="n">
        <v>263648.00003</v>
      </c>
      <c r="O32" s="3416" t="s">
        <v>1185</v>
      </c>
      <c r="P32" s="3416" t="s">
        <v>1185</v>
      </c>
      <c r="Q32" s="3418" t="n">
        <v>0.09827</v>
      </c>
      <c r="R32" s="3416" t="s">
        <v>1185</v>
      </c>
      <c r="S32" s="3416" t="s">
        <v>1185</v>
      </c>
      <c r="T32" s="3415" t="n">
        <v>0.00161929306</v>
      </c>
      <c r="U32" s="3416" t="s">
        <v>1185</v>
      </c>
      <c r="V32" s="3416" t="s">
        <v>1185</v>
      </c>
    </row>
    <row r="33">
      <c r="A33" s="3428" t="s">
        <v>3065</v>
      </c>
      <c r="B33" s="3415" t="n">
        <v>8107.361422</v>
      </c>
      <c r="C33" s="3415" t="n">
        <v>0.533471845</v>
      </c>
      <c r="D33" s="3418" t="s">
        <v>2944</v>
      </c>
      <c r="E33" s="3415" t="s">
        <v>2942</v>
      </c>
      <c r="F33" s="3415" t="s">
        <v>2942</v>
      </c>
      <c r="G33" s="3415" t="s">
        <v>2942</v>
      </c>
      <c r="H33" s="3415" t="s">
        <v>2942</v>
      </c>
      <c r="I33" s="3415" t="n">
        <v>139842.2966</v>
      </c>
      <c r="J33" s="3415" t="s">
        <v>2942</v>
      </c>
      <c r="K33" s="3415" t="s">
        <v>2942</v>
      </c>
      <c r="L33" s="3415" t="s">
        <v>2942</v>
      </c>
      <c r="M33" s="3415" t="n">
        <v>4185206.757</v>
      </c>
      <c r="N33" s="3418" t="n">
        <v>4325049.0536</v>
      </c>
      <c r="O33" s="3416" t="s">
        <v>1185</v>
      </c>
      <c r="P33" s="3416" t="s">
        <v>1185</v>
      </c>
      <c r="Q33" s="3418" t="n">
        <v>8.11208E-4</v>
      </c>
      <c r="R33" s="3416" t="s">
        <v>1185</v>
      </c>
      <c r="S33" s="3416" t="s">
        <v>1185</v>
      </c>
      <c r="T33" s="3415" t="n">
        <v>0.00657675644442</v>
      </c>
      <c r="U33" s="3416" t="s">
        <v>1185</v>
      </c>
      <c r="V33" s="3416" t="s">
        <v>1185</v>
      </c>
    </row>
    <row r="34">
      <c r="A34" s="3425" t="s">
        <v>2811</v>
      </c>
      <c r="B34" s="3418" t="n">
        <v>110.98615</v>
      </c>
      <c r="C34" s="3416" t="s">
        <v>1185</v>
      </c>
      <c r="D34" s="3416" t="s">
        <v>1185</v>
      </c>
      <c r="E34" s="3418" t="s">
        <v>2942</v>
      </c>
      <c r="F34" s="3418" t="s">
        <v>2942</v>
      </c>
      <c r="G34" s="3418" t="s">
        <v>2942</v>
      </c>
      <c r="H34" s="3418" t="n">
        <v>451406.9319</v>
      </c>
      <c r="I34" s="3418" t="n">
        <v>372083.081</v>
      </c>
      <c r="J34" s="3418" t="s">
        <v>2942</v>
      </c>
      <c r="K34" s="3418" t="s">
        <v>2942</v>
      </c>
      <c r="L34" s="3418" t="s">
        <v>2942</v>
      </c>
      <c r="M34" s="3418" t="n">
        <v>327803.2911</v>
      </c>
      <c r="N34" s="3418" t="n">
        <v>1151293.304</v>
      </c>
      <c r="O34" s="3416" t="s">
        <v>1185</v>
      </c>
      <c r="P34" s="3416" t="s">
        <v>1185</v>
      </c>
      <c r="Q34" s="3418" t="n">
        <v>0.0783698084907</v>
      </c>
      <c r="R34" s="3416" t="s">
        <v>1185</v>
      </c>
      <c r="S34" s="3416" t="s">
        <v>1185</v>
      </c>
      <c r="T34" s="3418" t="n">
        <v>0.00869796332062</v>
      </c>
      <c r="U34" s="3416" t="s">
        <v>1185</v>
      </c>
      <c r="V34" s="3416" t="s">
        <v>1185</v>
      </c>
    </row>
    <row r="35">
      <c r="A35" s="3433" t="s">
        <v>3066</v>
      </c>
      <c r="B35" s="3415" t="n">
        <v>24.49615</v>
      </c>
      <c r="C35" s="3415" t="n">
        <v>0.96</v>
      </c>
      <c r="D35" s="3418" t="s">
        <v>2944</v>
      </c>
      <c r="E35" s="3415" t="s">
        <v>2942</v>
      </c>
      <c r="F35" s="3415" t="s">
        <v>2942</v>
      </c>
      <c r="G35" s="3415" t="s">
        <v>2942</v>
      </c>
      <c r="H35" s="3415" t="n">
        <v>23516.304</v>
      </c>
      <c r="I35" s="3415" t="s">
        <v>2942</v>
      </c>
      <c r="J35" s="3415" t="s">
        <v>2942</v>
      </c>
      <c r="K35" s="3415" t="s">
        <v>2942</v>
      </c>
      <c r="L35" s="3415" t="s">
        <v>2942</v>
      </c>
      <c r="M35" s="3415" t="s">
        <v>2942</v>
      </c>
      <c r="N35" s="3418" t="n">
        <v>23516.304</v>
      </c>
      <c r="O35" s="3416" t="s">
        <v>1185</v>
      </c>
      <c r="P35" s="3416" t="s">
        <v>1185</v>
      </c>
      <c r="Q35" s="3418" t="n">
        <v>0.00754285699998</v>
      </c>
      <c r="R35" s="3416" t="s">
        <v>1185</v>
      </c>
      <c r="S35" s="3416" t="s">
        <v>1185</v>
      </c>
      <c r="T35" s="3415" t="n">
        <v>1.847709565E-4</v>
      </c>
      <c r="U35" s="3416" t="s">
        <v>1185</v>
      </c>
      <c r="V35" s="3416" t="s">
        <v>1185</v>
      </c>
    </row>
    <row r="36">
      <c r="A36" s="3433" t="s">
        <v>553</v>
      </c>
      <c r="B36" s="3415" t="n">
        <v>86.49</v>
      </c>
      <c r="C36" s="3415" t="n">
        <v>13.03939184</v>
      </c>
      <c r="D36" s="3418" t="s">
        <v>2944</v>
      </c>
      <c r="E36" s="3415" t="s">
        <v>2942</v>
      </c>
      <c r="F36" s="3415" t="s">
        <v>2942</v>
      </c>
      <c r="G36" s="3415" t="s">
        <v>2942</v>
      </c>
      <c r="H36" s="3415" t="n">
        <v>427890.6279</v>
      </c>
      <c r="I36" s="3415" t="n">
        <v>372083.081</v>
      </c>
      <c r="J36" s="3415" t="s">
        <v>2942</v>
      </c>
      <c r="K36" s="3415" t="s">
        <v>2942</v>
      </c>
      <c r="L36" s="3415" t="s">
        <v>2942</v>
      </c>
      <c r="M36" s="3415" t="n">
        <v>327803.2911</v>
      </c>
      <c r="N36" s="3418" t="n">
        <v>1127777.0</v>
      </c>
      <c r="O36" s="3416" t="s">
        <v>1185</v>
      </c>
      <c r="P36" s="3416" t="s">
        <v>1185</v>
      </c>
      <c r="Q36" s="3418" t="n">
        <v>0.098429788</v>
      </c>
      <c r="R36" s="3416" t="s">
        <v>1185</v>
      </c>
      <c r="S36" s="3416" t="s">
        <v>1185</v>
      </c>
      <c r="T36" s="3415" t="n">
        <v>0.00851319236412</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2.2043806369999997E7</v>
      </c>
      <c r="P37" s="3415" t="s">
        <v>2942</v>
      </c>
      <c r="Q37" s="3416" t="s">
        <v>1185</v>
      </c>
      <c r="R37" s="3418" t="n">
        <v>0.0406422449</v>
      </c>
      <c r="S37" s="3418" t="s">
        <v>2942</v>
      </c>
      <c r="T37" s="3416" t="s">
        <v>1185</v>
      </c>
      <c r="U37" s="3415" t="n">
        <v>0.89590977701772</v>
      </c>
      <c r="V37" s="3415" t="s">
        <v>2942</v>
      </c>
    </row>
    <row r="38" spans="1:22" x14ac:dyDescent="0.15">
      <c r="A38" s="1328" t="s">
        <v>624</v>
      </c>
      <c r="B38" s="3416" t="s">
        <v>1185</v>
      </c>
      <c r="C38" s="3416" t="s">
        <v>1185</v>
      </c>
      <c r="D38" s="3416" t="s">
        <v>1185</v>
      </c>
      <c r="E38" s="3418" t="s">
        <v>2942</v>
      </c>
      <c r="F38" s="3418" t="n">
        <v>7.8922954751E7</v>
      </c>
      <c r="G38" s="3418" t="s">
        <v>2942</v>
      </c>
      <c r="H38" s="3418" t="n">
        <v>1.9122818326065E7</v>
      </c>
      <c r="I38" s="3416" t="s">
        <v>1185</v>
      </c>
      <c r="J38" s="3418" t="s">
        <v>2942</v>
      </c>
      <c r="K38" s="3418" t="n">
        <v>1477911.9063000001</v>
      </c>
      <c r="L38" s="3416" t="s">
        <v>1185</v>
      </c>
      <c r="M38" s="3418" t="n">
        <v>8418895.802310001</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0.00200000000021</v>
      </c>
      <c r="G39" s="3418" t="s">
        <v>2942</v>
      </c>
      <c r="H39" s="3418" t="n">
        <v>0.00499999999936</v>
      </c>
      <c r="I39" s="3416" t="s">
        <v>1185</v>
      </c>
      <c r="J39" s="3418" t="s">
        <v>2942</v>
      </c>
      <c r="K39" s="3418" t="s">
        <v>2942</v>
      </c>
      <c r="L39" s="3416" t="s">
        <v>1185</v>
      </c>
      <c r="M39" s="3418" t="n">
        <v>0.00552591436019</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0.2480435721</v>
      </c>
      <c r="G40" s="3415" t="s">
        <v>2942</v>
      </c>
      <c r="H40" s="3415" t="n">
        <v>0.1502507154</v>
      </c>
      <c r="I40" s="3416" t="s">
        <v>1185</v>
      </c>
      <c r="J40" s="3415" t="s">
        <v>2942</v>
      </c>
      <c r="K40" s="3415" t="s">
        <v>2942</v>
      </c>
      <c r="L40" s="3416" t="s">
        <v>1185</v>
      </c>
      <c r="M40" s="3415" t="n">
        <v>0.07310615276</v>
      </c>
      <c r="N40" s="3416" t="s">
        <v>1185</v>
      </c>
      <c r="O40" s="3416" t="s">
        <v>1185</v>
      </c>
      <c r="P40" s="3416" t="s">
        <v>1185</v>
      </c>
      <c r="Q40" s="3418" t="n">
        <v>0.00436714072268</v>
      </c>
      <c r="R40" s="3416" t="s">
        <v>1185</v>
      </c>
      <c r="S40" s="3416" t="s">
        <v>1185</v>
      </c>
      <c r="T40" s="3418" t="n">
        <v>0.47140044026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5.0E-4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16783.80745548366</v>
      </c>
      <c r="C7" s="3417" t="n">
        <v>4.37489657832138</v>
      </c>
      <c r="D7" s="3417" t="n">
        <v>0.22665025775444</v>
      </c>
      <c r="E7" s="3417" t="n">
        <v>15.48955401052843</v>
      </c>
      <c r="F7" s="3417" t="n">
        <v>101.15545091802944</v>
      </c>
      <c r="G7" s="3417" t="n">
        <v>10.49278514934076</v>
      </c>
      <c r="H7" s="3417" t="n">
        <v>5.77425756690935</v>
      </c>
    </row>
    <row r="8" spans="1:8" ht="12" customHeight="1" x14ac:dyDescent="0.15">
      <c r="A8" s="713" t="s">
        <v>39</v>
      </c>
      <c r="B8" s="3417" t="n">
        <v>4937.7224462428185</v>
      </c>
      <c r="C8" s="3417" t="n">
        <v>0.92657473970592</v>
      </c>
      <c r="D8" s="3417" t="n">
        <v>0.05584705849695</v>
      </c>
      <c r="E8" s="3415" t="n">
        <v>3.55254659777715</v>
      </c>
      <c r="F8" s="3415" t="n">
        <v>16.84038344916405</v>
      </c>
      <c r="G8" s="3415" t="n">
        <v>2.12148408779893</v>
      </c>
      <c r="H8" s="3415" t="n">
        <v>1.57013594836101</v>
      </c>
    </row>
    <row r="9" spans="1:8" ht="12" customHeight="1" x14ac:dyDescent="0.15">
      <c r="A9" s="713" t="s">
        <v>40</v>
      </c>
      <c r="B9" s="3417" t="n">
        <v>11121.183091075147</v>
      </c>
      <c r="C9" s="3417" t="n">
        <v>3.27053794084964</v>
      </c>
      <c r="D9" s="3417" t="n">
        <v>0.15076914969787</v>
      </c>
      <c r="E9" s="3415" t="n">
        <v>7.54144838927712</v>
      </c>
      <c r="F9" s="3415" t="n">
        <v>62.20271492042145</v>
      </c>
      <c r="G9" s="3415" t="n">
        <v>5.64153341880472</v>
      </c>
      <c r="H9" s="3415" t="n">
        <v>4.06191579494806</v>
      </c>
    </row>
    <row r="10" spans="1:8" ht="12.75" customHeight="1" x14ac:dyDescent="0.15">
      <c r="A10" s="713" t="s">
        <v>41</v>
      </c>
      <c r="B10" s="3417" t="n">
        <v>724.9019181656934</v>
      </c>
      <c r="C10" s="3417" t="n">
        <v>0.17778389776582</v>
      </c>
      <c r="D10" s="3417" t="n">
        <v>0.02003404955962</v>
      </c>
      <c r="E10" s="3415" t="n">
        <v>4.39555902347416</v>
      </c>
      <c r="F10" s="3415" t="n">
        <v>22.11235254844394</v>
      </c>
      <c r="G10" s="3415" t="n">
        <v>2.72976764273711</v>
      </c>
      <c r="H10" s="3415" t="n">
        <v>0.14220582360028</v>
      </c>
    </row>
    <row r="11" spans="1:8" ht="12" customHeight="1" x14ac:dyDescent="0.15">
      <c r="A11" s="719" t="s">
        <v>42</v>
      </c>
      <c r="B11" s="3417" t="n">
        <v>141.4573641667947</v>
      </c>
      <c r="C11" s="3417" t="n">
        <v>0.00316724960583</v>
      </c>
      <c r="D11" s="3417" t="n">
        <v>0.00412522287958</v>
      </c>
      <c r="E11" s="3417" t="n">
        <v>0.60531609922214</v>
      </c>
      <c r="F11" s="3417" t="n">
        <v>0.92410219058714</v>
      </c>
      <c r="G11" s="3417" t="n">
        <v>0.10756909704797</v>
      </c>
      <c r="H11" s="3417" t="n">
        <v>0.0386702334049</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141.4573641667947</v>
      </c>
      <c r="C13" s="3417" t="n">
        <v>0.00316724960583</v>
      </c>
      <c r="D13" s="3417" t="n">
        <v>0.00412522287958</v>
      </c>
      <c r="E13" s="3415" t="n">
        <v>0.60531609922214</v>
      </c>
      <c r="F13" s="3415" t="n">
        <v>0.92410219058714</v>
      </c>
      <c r="G13" s="3415" t="n">
        <v>0.10756909704797</v>
      </c>
      <c r="H13" s="3415" t="n">
        <v>0.0386702334049</v>
      </c>
    </row>
    <row r="14" spans="1:8" ht="12.75" customHeight="1" x14ac:dyDescent="0.15">
      <c r="A14" s="737" t="s">
        <v>45</v>
      </c>
      <c r="B14" s="3417" t="n">
        <v>44.9244012926</v>
      </c>
      <c r="C14" s="3417" t="n">
        <v>9.79503672033333</v>
      </c>
      <c r="D14" s="3417" t="n">
        <v>5.563E-5</v>
      </c>
      <c r="E14" s="3417" t="n">
        <v>0.133512</v>
      </c>
      <c r="F14" s="3417" t="n">
        <v>0.027815</v>
      </c>
      <c r="G14" s="3417" t="n">
        <v>7.2342946200018</v>
      </c>
      <c r="H14" s="3417" t="n">
        <v>0.29956755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44.9244012926</v>
      </c>
      <c r="C19" s="3417" t="n">
        <v>9.79503672033333</v>
      </c>
      <c r="D19" s="3417" t="n">
        <v>5.563E-5</v>
      </c>
      <c r="E19" s="3417" t="n">
        <v>0.133512</v>
      </c>
      <c r="F19" s="3417" t="n">
        <v>0.027815</v>
      </c>
      <c r="G19" s="3417" t="n">
        <v>7.2342946200018</v>
      </c>
      <c r="H19" s="3417" t="n">
        <v>0.29956755</v>
      </c>
    </row>
    <row r="20" spans="1:8" ht="12" customHeight="1" x14ac:dyDescent="0.15">
      <c r="A20" s="713" t="s">
        <v>51</v>
      </c>
      <c r="B20" s="3417" t="s">
        <v>2945</v>
      </c>
      <c r="C20" s="3417" t="n">
        <v>0.19934283333333</v>
      </c>
      <c r="D20" s="3417" t="s">
        <v>2945</v>
      </c>
      <c r="E20" s="3415" t="s">
        <v>2942</v>
      </c>
      <c r="F20" s="3415" t="s">
        <v>2942</v>
      </c>
      <c r="G20" s="3415" t="n">
        <v>6.4783585710018</v>
      </c>
      <c r="H20" s="3415" t="n">
        <v>0.11042555</v>
      </c>
    </row>
    <row r="21" spans="1:8" ht="12" customHeight="1" x14ac:dyDescent="0.15">
      <c r="A21" s="713" t="s">
        <v>52</v>
      </c>
      <c r="B21" s="3417" t="n">
        <v>0.349366395</v>
      </c>
      <c r="C21" s="3417" t="n">
        <v>9.587349387</v>
      </c>
      <c r="D21" s="3416" t="s">
        <v>1185</v>
      </c>
      <c r="E21" s="3416" t="s">
        <v>1185</v>
      </c>
      <c r="F21" s="3416" t="s">
        <v>1185</v>
      </c>
      <c r="G21" s="3415" t="n">
        <v>0.747591549</v>
      </c>
      <c r="H21" s="3415" t="s">
        <v>2942</v>
      </c>
    </row>
    <row r="22" spans="1:8" ht="12" customHeight="1" x14ac:dyDescent="0.15">
      <c r="A22" s="713" t="s">
        <v>53</v>
      </c>
      <c r="B22" s="3417" t="n">
        <v>44.5750348976</v>
      </c>
      <c r="C22" s="3417" t="n">
        <v>0.0083445</v>
      </c>
      <c r="D22" s="3417" t="n">
        <v>5.563E-5</v>
      </c>
      <c r="E22" s="3415" t="n">
        <v>0.133512</v>
      </c>
      <c r="F22" s="3415" t="n">
        <v>0.027815</v>
      </c>
      <c r="G22" s="3415" t="n">
        <v>0.0083445</v>
      </c>
      <c r="H22" s="3415" t="n">
        <v>0.189142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3699.886274850553</v>
      </c>
      <c r="C29" s="3417" t="n">
        <v>0.02122846430195</v>
      </c>
      <c r="D29" s="3417" t="n">
        <v>0.10153329134377</v>
      </c>
      <c r="E29" s="3417" t="n">
        <v>14.54508142880512</v>
      </c>
      <c r="F29" s="3417" t="n">
        <v>3.82178673701923</v>
      </c>
      <c r="G29" s="3417" t="n">
        <v>0.76159249842041</v>
      </c>
      <c r="H29" s="3417" t="n">
        <v>1.16787909810436</v>
      </c>
    </row>
    <row r="30" spans="1:8" ht="12" customHeight="1" x14ac:dyDescent="0.15">
      <c r="A30" s="729" t="s">
        <v>61</v>
      </c>
      <c r="B30" s="3417" t="n">
        <v>3666.3363586046553</v>
      </c>
      <c r="C30" s="3417" t="n">
        <v>0.02095322622604</v>
      </c>
      <c r="D30" s="3417" t="n">
        <v>0.1004659214086</v>
      </c>
      <c r="E30" s="3415" t="n">
        <v>14.13466104795688</v>
      </c>
      <c r="F30" s="3415" t="n">
        <v>3.61398303592114</v>
      </c>
      <c r="G30" s="3415" t="n">
        <v>0.6030698710003</v>
      </c>
      <c r="H30" s="3415" t="n">
        <v>1.16772017038498</v>
      </c>
    </row>
    <row r="31" spans="1:8" ht="12" customHeight="1" x14ac:dyDescent="0.15">
      <c r="A31" s="729" t="s">
        <v>62</v>
      </c>
      <c r="B31" s="3417" t="n">
        <v>33.5499162458976</v>
      </c>
      <c r="C31" s="3417" t="n">
        <v>2.7523807591E-4</v>
      </c>
      <c r="D31" s="3417" t="n">
        <v>0.00106736993517</v>
      </c>
      <c r="E31" s="3415" t="n">
        <v>0.41042038084824</v>
      </c>
      <c r="F31" s="3415" t="n">
        <v>0.20780370109809</v>
      </c>
      <c r="G31" s="3415" t="n">
        <v>0.15852262742011</v>
      </c>
      <c r="H31" s="3415" t="n">
        <v>1.5892771938E-4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5862.776996815249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3.27162356164444</v>
      </c>
    </row>
    <row r="9" spans="1:5" ht="29.25" customHeight="1" x14ac:dyDescent="0.15">
      <c r="A9" s="1373" t="s">
        <v>1369</v>
      </c>
      <c r="B9" s="3418" t="s">
        <v>665</v>
      </c>
      <c r="C9" s="3415" t="n">
        <v>4.920406893000001E7</v>
      </c>
      <c r="D9" s="3418" t="n">
        <v>0.00999999999727</v>
      </c>
      <c r="E9" s="3415" t="n">
        <v>0.77320679726055</v>
      </c>
    </row>
    <row r="10" spans="1:5" ht="29.25" customHeight="1" x14ac:dyDescent="0.15">
      <c r="A10" s="1373" t="s">
        <v>1370</v>
      </c>
      <c r="B10" s="3418" t="s">
        <v>667</v>
      </c>
      <c r="C10" s="3418" t="n">
        <v>8.6414056116E7</v>
      </c>
      <c r="D10" s="3418" t="n">
        <v>0.00999999999727</v>
      </c>
      <c r="E10" s="3418" t="n">
        <v>1.35793516716679</v>
      </c>
    </row>
    <row r="11" spans="1:5" ht="25.5" customHeight="1" x14ac:dyDescent="0.15">
      <c r="A11" s="1373" t="s">
        <v>669</v>
      </c>
      <c r="B11" s="3418" t="s">
        <v>670</v>
      </c>
      <c r="C11" s="3415" t="n">
        <v>8.319638991E7</v>
      </c>
      <c r="D11" s="3418" t="n">
        <v>0.00999999999727</v>
      </c>
      <c r="E11" s="3415" t="n">
        <v>1.3073718410863</v>
      </c>
    </row>
    <row r="12" spans="1:5" ht="22.5" customHeight="1" x14ac:dyDescent="0.15">
      <c r="A12" s="1373" t="s">
        <v>671</v>
      </c>
      <c r="B12" s="3418" t="s">
        <v>672</v>
      </c>
      <c r="C12" s="3415" t="n">
        <v>858907.5</v>
      </c>
      <c r="D12" s="3418" t="n">
        <v>0.00999999999727</v>
      </c>
      <c r="E12" s="3415" t="n">
        <v>0.01349711785346</v>
      </c>
    </row>
    <row r="13" spans="1:5" ht="20.25" customHeight="1" x14ac:dyDescent="0.15">
      <c r="A13" s="1375" t="s">
        <v>673</v>
      </c>
      <c r="B13" s="3418" t="s">
        <v>674</v>
      </c>
      <c r="C13" s="3415" t="n">
        <v>2358758.7060000002</v>
      </c>
      <c r="D13" s="3418" t="n">
        <v>0.00999999999727</v>
      </c>
      <c r="E13" s="3415" t="n">
        <v>0.03706620822703</v>
      </c>
    </row>
    <row r="14" spans="1:5" ht="14.25" customHeight="1" x14ac:dyDescent="0.15">
      <c r="A14" s="1373" t="s">
        <v>675</v>
      </c>
      <c r="B14" s="3418" t="s">
        <v>676</v>
      </c>
      <c r="C14" s="3415" t="n">
        <v>2.417798373E7</v>
      </c>
      <c r="D14" s="3418" t="n">
        <v>0.00562788209964</v>
      </c>
      <c r="E14" s="3415" t="n">
        <v>0.21382560860472</v>
      </c>
    </row>
    <row r="15" spans="1:5" ht="14.25" customHeight="1" x14ac:dyDescent="0.15">
      <c r="A15" s="1373" t="s">
        <v>677</v>
      </c>
      <c r="B15" s="3418" t="s">
        <v>678</v>
      </c>
      <c r="C15" s="3415" t="n">
        <v>3.794686036E7</v>
      </c>
      <c r="D15" s="3418" t="n">
        <v>0.00999999999727</v>
      </c>
      <c r="E15" s="3415" t="n">
        <v>0.59630780549451</v>
      </c>
    </row>
    <row r="16" spans="1:5" ht="25.5" customHeight="1" x14ac:dyDescent="0.15">
      <c r="A16" s="1373" t="s">
        <v>1373</v>
      </c>
      <c r="B16" s="3418" t="s">
        <v>2702</v>
      </c>
      <c r="C16" s="3415" t="n">
        <v>4927769.756</v>
      </c>
      <c r="D16" s="3418" t="n">
        <v>0.00999999999727</v>
      </c>
      <c r="E16" s="3415" t="n">
        <v>0.07743638185888</v>
      </c>
    </row>
    <row r="17" spans="1:5" ht="14.25" customHeight="1" x14ac:dyDescent="0.15">
      <c r="A17" s="1373" t="s">
        <v>1371</v>
      </c>
      <c r="B17" s="3418" t="s">
        <v>3139</v>
      </c>
      <c r="C17" s="3415" t="n">
        <v>17555.27227</v>
      </c>
      <c r="D17" s="3418" t="n">
        <v>7.99999999909103</v>
      </c>
      <c r="E17" s="3415" t="n">
        <v>0.22069485136921</v>
      </c>
    </row>
    <row r="18" spans="1:5" ht="14.25" customHeight="1" x14ac:dyDescent="0.15">
      <c r="A18" s="1373" t="s">
        <v>680</v>
      </c>
      <c r="B18" s="3418" t="s">
        <v>1185</v>
      </c>
      <c r="C18" s="3415" t="n">
        <v>2050169.5389999999</v>
      </c>
      <c r="D18" s="3418" t="n">
        <v>0.00999999999727</v>
      </c>
      <c r="E18" s="3415" t="n">
        <v>0.03221694988978</v>
      </c>
    </row>
    <row r="19" spans="1:5" ht="27" customHeight="1" x14ac:dyDescent="0.15">
      <c r="A19" s="1377" t="s">
        <v>681</v>
      </c>
      <c r="B19" s="3416" t="s">
        <v>1185</v>
      </c>
      <c r="C19" s="3416" t="s">
        <v>1185</v>
      </c>
      <c r="D19" s="3416" t="s">
        <v>1185</v>
      </c>
      <c r="E19" s="3418" t="n">
        <v>1.63469273149238</v>
      </c>
    </row>
    <row r="20" spans="1:5" ht="24" customHeight="1" x14ac:dyDescent="0.15">
      <c r="A20" s="1001" t="s">
        <v>1372</v>
      </c>
      <c r="B20" s="3418" t="s">
        <v>682</v>
      </c>
      <c r="C20" s="3415" t="n">
        <v>2.4045828990000002E7</v>
      </c>
      <c r="D20" s="3418" t="n">
        <v>0.02586324675455</v>
      </c>
      <c r="E20" s="3415" t="n">
        <v>0.9772764706351</v>
      </c>
    </row>
    <row r="21" spans="1:5" x14ac:dyDescent="0.15">
      <c r="A21" s="1001" t="s">
        <v>683</v>
      </c>
      <c r="B21" s="3418" t="s">
        <v>3140</v>
      </c>
      <c r="C21" s="3415" t="n">
        <v>3.803234566E7</v>
      </c>
      <c r="D21" s="3418" t="n">
        <v>0.01100000000273</v>
      </c>
      <c r="E21" s="3415" t="n">
        <v>0.65741626085728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0.049921673</v>
      </c>
      <c r="D32" s="364"/>
      <c r="E32" s="364"/>
    </row>
    <row r="33" spans="1:5" ht="13" x14ac:dyDescent="0.15">
      <c r="A33" s="1387" t="s">
        <v>660</v>
      </c>
      <c r="B33" s="1387" t="s">
        <v>661</v>
      </c>
      <c r="C33" s="3415" t="n">
        <v>0.229253282</v>
      </c>
      <c r="D33" s="364"/>
      <c r="E33" s="364"/>
    </row>
    <row r="34" spans="1:5" ht="13" x14ac:dyDescent="0.15">
      <c r="A34" s="1387" t="s">
        <v>663</v>
      </c>
      <c r="B34" s="1387" t="s">
        <v>664</v>
      </c>
      <c r="C34" s="3415" t="n">
        <v>0.185776558</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31.85364375452106</v>
      </c>
    </row>
    <row r="9" spans="1:4" ht="13" x14ac:dyDescent="0.15">
      <c r="A9" s="1417" t="s">
        <v>727</v>
      </c>
      <c r="B9" s="3415" t="n">
        <v>66835.26118</v>
      </c>
      <c r="C9" s="3418" t="n">
        <v>0.12</v>
      </c>
      <c r="D9" s="3415" t="n">
        <v>29.4075149192</v>
      </c>
    </row>
    <row r="10" spans="1:4" ht="13" x14ac:dyDescent="0.15">
      <c r="A10" s="1417" t="s">
        <v>728</v>
      </c>
      <c r="B10" s="3415" t="n">
        <v>5131.738815</v>
      </c>
      <c r="C10" s="3418" t="n">
        <v>0.13000000000909</v>
      </c>
      <c r="D10" s="3415" t="n">
        <v>2.44612883532106</v>
      </c>
    </row>
    <row r="11" spans="1:4" ht="13" x14ac:dyDescent="0.15">
      <c r="A11" s="1418" t="s">
        <v>522</v>
      </c>
      <c r="B11" s="3415" t="n">
        <v>13340.91165</v>
      </c>
      <c r="C11" s="3418" t="n">
        <v>0.19999999999091</v>
      </c>
      <c r="D11" s="3415" t="n">
        <v>9.7833352095553</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-1982.470170415668</v>
      </c>
      <c r="C7" s="3417" t="n">
        <v>0.55693622907</v>
      </c>
      <c r="D7" s="3417" t="n">
        <v>0.16940183683</v>
      </c>
      <c r="E7" s="3417" t="n">
        <v>0.03062964</v>
      </c>
      <c r="F7" s="3417" t="n">
        <v>0.99239854</v>
      </c>
      <c r="G7" s="3417" t="n">
        <v>68.2488916984073</v>
      </c>
      <c r="H7" s="336"/>
    </row>
    <row r="8" spans="1:8" ht="13" x14ac:dyDescent="0.15">
      <c r="A8" s="1432" t="s">
        <v>733</v>
      </c>
      <c r="B8" s="3417" t="n">
        <v>-2370.656497267669</v>
      </c>
      <c r="C8" s="3417" t="n">
        <v>0.15653247242</v>
      </c>
      <c r="D8" s="3417" t="n">
        <v>0.00716260027</v>
      </c>
      <c r="E8" s="3417" t="n">
        <v>0.03062964</v>
      </c>
      <c r="F8" s="3417" t="n">
        <v>0.99239854</v>
      </c>
      <c r="G8" s="3417" t="n">
        <v>67.7388916984073</v>
      </c>
      <c r="H8" s="336"/>
    </row>
    <row r="9" spans="1:8" ht="13" x14ac:dyDescent="0.15">
      <c r="A9" s="1433" t="s">
        <v>734</v>
      </c>
      <c r="B9" s="3417" t="n">
        <v>-1809.738582989335</v>
      </c>
      <c r="C9" s="3417" t="n">
        <v>0.15653247242</v>
      </c>
      <c r="D9" s="3417" t="n">
        <v>0.00571887027</v>
      </c>
      <c r="E9" s="3415" t="n">
        <v>0.03062964</v>
      </c>
      <c r="F9" s="3415" t="n">
        <v>0.99239854</v>
      </c>
      <c r="G9" s="3415" t="n">
        <v>67.7388916984073</v>
      </c>
      <c r="H9" s="336"/>
    </row>
    <row r="10" spans="1:8" ht="13" x14ac:dyDescent="0.15">
      <c r="A10" s="1440" t="s">
        <v>735</v>
      </c>
      <c r="B10" s="3417" t="n">
        <v>-560.9179142783338</v>
      </c>
      <c r="C10" s="3417" t="s">
        <v>2962</v>
      </c>
      <c r="D10" s="3417" t="n">
        <v>9.355E-4</v>
      </c>
      <c r="E10" s="3415" t="s">
        <v>2960</v>
      </c>
      <c r="F10" s="3415" t="s">
        <v>2960</v>
      </c>
      <c r="G10" s="3415" t="s">
        <v>2960</v>
      </c>
      <c r="H10" s="336"/>
    </row>
    <row r="11" spans="1:8" ht="13" x14ac:dyDescent="0.15">
      <c r="A11" s="1443" t="s">
        <v>736</v>
      </c>
      <c r="B11" s="3417" t="n">
        <v>41.02257652900003</v>
      </c>
      <c r="C11" s="3417" t="s">
        <v>2948</v>
      </c>
      <c r="D11" s="3417" t="n">
        <v>0.015087651</v>
      </c>
      <c r="E11" s="3417" t="s">
        <v>2960</v>
      </c>
      <c r="F11" s="3417" t="s">
        <v>2960</v>
      </c>
      <c r="G11" s="3417" t="s">
        <v>2960</v>
      </c>
      <c r="H11" s="336"/>
    </row>
    <row r="12" spans="1:8" ht="13" x14ac:dyDescent="0.15">
      <c r="A12" s="1433" t="s">
        <v>738</v>
      </c>
      <c r="B12" s="3417" t="n">
        <v>20.91796877133335</v>
      </c>
      <c r="C12" s="3417" t="s">
        <v>2942</v>
      </c>
      <c r="D12" s="3417" t="s">
        <v>2942</v>
      </c>
      <c r="E12" s="3415" t="s">
        <v>2960</v>
      </c>
      <c r="F12" s="3415" t="s">
        <v>2960</v>
      </c>
      <c r="G12" s="3415" t="s">
        <v>2960</v>
      </c>
      <c r="H12" s="336"/>
    </row>
    <row r="13" spans="1:8" ht="13" x14ac:dyDescent="0.15">
      <c r="A13" s="1433" t="s">
        <v>739</v>
      </c>
      <c r="B13" s="3417" t="n">
        <v>20.10460775766668</v>
      </c>
      <c r="C13" s="3417" t="s">
        <v>2942</v>
      </c>
      <c r="D13" s="3417" t="n">
        <v>0.015087651</v>
      </c>
      <c r="E13" s="3415" t="s">
        <v>2960</v>
      </c>
      <c r="F13" s="3415" t="s">
        <v>2960</v>
      </c>
      <c r="G13" s="3415" t="s">
        <v>2960</v>
      </c>
      <c r="H13" s="336"/>
    </row>
    <row r="14" spans="1:8" ht="13" x14ac:dyDescent="0.15">
      <c r="A14" s="1432" t="s">
        <v>740</v>
      </c>
      <c r="B14" s="3417" t="n">
        <v>409.85687586066706</v>
      </c>
      <c r="C14" s="3417" t="n">
        <v>4.0375665E-4</v>
      </c>
      <c r="D14" s="3417" t="n">
        <v>0.02332903756</v>
      </c>
      <c r="E14" s="3417" t="s">
        <v>2960</v>
      </c>
      <c r="F14" s="3417" t="s">
        <v>2960</v>
      </c>
      <c r="G14" s="3417" t="n">
        <v>0.51</v>
      </c>
      <c r="H14" s="336"/>
    </row>
    <row r="15" spans="1:8" ht="13" x14ac:dyDescent="0.15">
      <c r="A15" s="1433" t="s">
        <v>742</v>
      </c>
      <c r="B15" s="3417" t="n">
        <v>165.33932916600014</v>
      </c>
      <c r="C15" s="3417" t="n">
        <v>4.0375665E-4</v>
      </c>
      <c r="D15" s="3417" t="n">
        <v>3.686256E-5</v>
      </c>
      <c r="E15" s="3415" t="s">
        <v>2960</v>
      </c>
      <c r="F15" s="3415" t="s">
        <v>2960</v>
      </c>
      <c r="G15" s="3415" t="n">
        <v>0.51</v>
      </c>
      <c r="H15" s="336"/>
    </row>
    <row r="16" spans="1:8" ht="13" x14ac:dyDescent="0.15">
      <c r="A16" s="1440" t="s">
        <v>743</v>
      </c>
      <c r="B16" s="3417" t="n">
        <v>244.5175466946669</v>
      </c>
      <c r="C16" s="3417" t="s">
        <v>2962</v>
      </c>
      <c r="D16" s="3417" t="n">
        <v>0.023292175</v>
      </c>
      <c r="E16" s="3415" t="s">
        <v>2960</v>
      </c>
      <c r="F16" s="3415" t="s">
        <v>2960</v>
      </c>
      <c r="G16" s="3415" t="s">
        <v>2960</v>
      </c>
      <c r="H16" s="336"/>
    </row>
    <row r="17" spans="1:8" ht="14" x14ac:dyDescent="0.15">
      <c r="A17" s="1443" t="s">
        <v>744</v>
      </c>
      <c r="B17" s="3417" t="n">
        <v>109.69702969866677</v>
      </c>
      <c r="C17" s="3417" t="n">
        <v>0.4</v>
      </c>
      <c r="D17" s="3417" t="n">
        <v>0.015934506</v>
      </c>
      <c r="E17" s="3417" t="s">
        <v>2958</v>
      </c>
      <c r="F17" s="3417" t="s">
        <v>2958</v>
      </c>
      <c r="G17" s="3417" t="s">
        <v>2942</v>
      </c>
      <c r="H17" s="336"/>
    </row>
    <row r="18" spans="1:8" ht="13" x14ac:dyDescent="0.15">
      <c r="A18" s="1433" t="s">
        <v>746</v>
      </c>
      <c r="B18" s="3417" t="n">
        <v>69.0931553143334</v>
      </c>
      <c r="C18" s="3417" t="s">
        <v>2942</v>
      </c>
      <c r="D18" s="3417" t="n">
        <v>8.68632E-4</v>
      </c>
      <c r="E18" s="3415" t="s">
        <v>2958</v>
      </c>
      <c r="F18" s="3415" t="s">
        <v>2958</v>
      </c>
      <c r="G18" s="3415" t="s">
        <v>2942</v>
      </c>
      <c r="H18" s="336"/>
    </row>
    <row r="19" spans="1:8" ht="13" x14ac:dyDescent="0.15">
      <c r="A19" s="1433" t="s">
        <v>747</v>
      </c>
      <c r="B19" s="3417" t="n">
        <v>40.60387438433337</v>
      </c>
      <c r="C19" s="3417" t="s">
        <v>2942</v>
      </c>
      <c r="D19" s="3417" t="n">
        <v>0.005480522</v>
      </c>
      <c r="E19" s="3415" t="s">
        <v>2958</v>
      </c>
      <c r="F19" s="3415" t="s">
        <v>2958</v>
      </c>
      <c r="G19" s="3415" t="s">
        <v>2942</v>
      </c>
      <c r="H19" s="336"/>
    </row>
    <row r="20" spans="1:8" ht="13" x14ac:dyDescent="0.15">
      <c r="A20" s="1432" t="s">
        <v>748</v>
      </c>
      <c r="B20" s="3417" t="n">
        <v>219.9828738800002</v>
      </c>
      <c r="C20" s="3417" t="s">
        <v>2942</v>
      </c>
      <c r="D20" s="3417" t="n">
        <v>0.056206286</v>
      </c>
      <c r="E20" s="3417" t="s">
        <v>2958</v>
      </c>
      <c r="F20" s="3417" t="s">
        <v>2958</v>
      </c>
      <c r="G20" s="3417" t="s">
        <v>2960</v>
      </c>
      <c r="H20" s="336"/>
    </row>
    <row r="21" spans="1:8" ht="13" x14ac:dyDescent="0.15">
      <c r="A21" s="1433" t="s">
        <v>750</v>
      </c>
      <c r="B21" s="3417" t="n">
        <v>-21.36838697033335</v>
      </c>
      <c r="C21" s="3417" t="s">
        <v>1185</v>
      </c>
      <c r="D21" s="3417" t="n">
        <v>0.010454681</v>
      </c>
      <c r="E21" s="3415" t="s">
        <v>2958</v>
      </c>
      <c r="F21" s="3415" t="s">
        <v>2958</v>
      </c>
      <c r="G21" s="3415" t="s">
        <v>2960</v>
      </c>
      <c r="H21" s="336"/>
    </row>
    <row r="22" spans="1:8" ht="13" x14ac:dyDescent="0.15">
      <c r="A22" s="1440" t="s">
        <v>751</v>
      </c>
      <c r="B22" s="3417" t="n">
        <v>241.35126085033355</v>
      </c>
      <c r="C22" s="3417" t="s">
        <v>1185</v>
      </c>
      <c r="D22" s="3417" t="n">
        <v>0.045751605</v>
      </c>
      <c r="E22" s="3415" t="s">
        <v>2958</v>
      </c>
      <c r="F22" s="3415" t="s">
        <v>2958</v>
      </c>
      <c r="G22" s="3415" t="s">
        <v>2960</v>
      </c>
      <c r="H22" s="336"/>
    </row>
    <row r="23" spans="1:8" ht="14" x14ac:dyDescent="0.15">
      <c r="A23" s="1443" t="s">
        <v>752</v>
      </c>
      <c r="B23" s="3417" t="n">
        <v>118.04617088366678</v>
      </c>
      <c r="C23" s="3417" t="s">
        <v>2942</v>
      </c>
      <c r="D23" s="3417" t="n">
        <v>0.025627046</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118.04617088366678</v>
      </c>
      <c r="C25" s="3417" t="s">
        <v>1185</v>
      </c>
      <c r="D25" s="3417" t="s">
        <v>1185</v>
      </c>
      <c r="E25" s="3415" t="s">
        <v>2958</v>
      </c>
      <c r="F25" s="3415" t="s">
        <v>2958</v>
      </c>
      <c r="G25" s="3415" t="s">
        <v>2960</v>
      </c>
      <c r="H25" s="336"/>
    </row>
    <row r="26" spans="1:8" ht="14" x14ac:dyDescent="0.15">
      <c r="A26" s="1432" t="s">
        <v>755</v>
      </c>
      <c r="B26" s="3417" t="n">
        <v>-510.4192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1236.447391</v>
      </c>
      <c r="C7" s="3415" t="s">
        <v>2942</v>
      </c>
      <c r="D7" s="3415" t="n">
        <v>0.0050075</v>
      </c>
      <c r="E7" s="3415" t="n">
        <v>1.1504953</v>
      </c>
      <c r="F7" s="3415" t="s">
        <v>2942</v>
      </c>
      <c r="G7" s="3415" t="n">
        <v>0.0452948</v>
      </c>
      <c r="H7" s="3415" t="s">
        <v>2942</v>
      </c>
      <c r="I7" s="3415" t="n">
        <v>0.2330967</v>
      </c>
      <c r="J7" s="3415" t="n">
        <v>0.0899951</v>
      </c>
      <c r="K7" s="3415" t="s">
        <v>2944</v>
      </c>
      <c r="L7" s="3418" t="n">
        <v>1237.9712803999998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0.0061905</v>
      </c>
      <c r="C9" s="3415" t="s">
        <v>2942</v>
      </c>
      <c r="D9" s="3415" t="n">
        <v>402.754297</v>
      </c>
      <c r="E9" s="3415" t="n">
        <v>2.355024</v>
      </c>
      <c r="F9" s="3415" t="s">
        <v>2942</v>
      </c>
      <c r="G9" s="3415" t="n">
        <v>0.016418</v>
      </c>
      <c r="H9" s="3415" t="s">
        <v>2942</v>
      </c>
      <c r="I9" s="3415" t="n">
        <v>0.8016724</v>
      </c>
      <c r="J9" s="3415" t="n">
        <v>0.0175728</v>
      </c>
      <c r="K9" s="3415" t="s">
        <v>2944</v>
      </c>
      <c r="L9" s="3418" t="n">
        <v>405.9511747</v>
      </c>
    </row>
    <row r="10" spans="1:12" ht="14" x14ac:dyDescent="0.15">
      <c r="A10" s="1452" t="s">
        <v>2194</v>
      </c>
      <c r="B10" s="3415" t="n">
        <v>2.6335924</v>
      </c>
      <c r="C10" s="3415" t="s">
        <v>2942</v>
      </c>
      <c r="D10" s="3415" t="n">
        <v>1.2729919</v>
      </c>
      <c r="E10" s="3415" t="n">
        <v>1395.97448</v>
      </c>
      <c r="F10" s="3415" t="s">
        <v>2942</v>
      </c>
      <c r="G10" s="3415" t="n">
        <v>0.0861168</v>
      </c>
      <c r="H10" s="3415" t="s">
        <v>2942</v>
      </c>
      <c r="I10" s="3415" t="n">
        <v>1.6505642</v>
      </c>
      <c r="J10" s="3415" t="n">
        <v>0.2342101</v>
      </c>
      <c r="K10" s="3415" t="s">
        <v>2944</v>
      </c>
      <c r="L10" s="3418" t="n">
        <v>1401.8519554000002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0.0492617</v>
      </c>
      <c r="C12" s="3415" t="s">
        <v>2942</v>
      </c>
      <c r="D12" s="3415" t="n">
        <v>7.459E-4</v>
      </c>
      <c r="E12" s="3415" t="n">
        <v>0.0327298</v>
      </c>
      <c r="F12" s="3415" t="s">
        <v>2942</v>
      </c>
      <c r="G12" s="3415" t="n">
        <v>187.3869093</v>
      </c>
      <c r="H12" s="3415" t="s">
        <v>2942</v>
      </c>
      <c r="I12" s="3415" t="n">
        <v>0.0111789</v>
      </c>
      <c r="J12" s="3415" t="n">
        <v>0.1152088</v>
      </c>
      <c r="K12" s="3415" t="s">
        <v>2944</v>
      </c>
      <c r="L12" s="3418" t="n">
        <v>187.5960344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0.079189</v>
      </c>
      <c r="C14" s="3415" t="s">
        <v>2942</v>
      </c>
      <c r="D14" s="3415" t="n">
        <v>0.0721565</v>
      </c>
      <c r="E14" s="3415" t="n">
        <v>0.2590277</v>
      </c>
      <c r="F14" s="3415" t="s">
        <v>2942</v>
      </c>
      <c r="G14" s="3415" t="n">
        <v>0.0141112</v>
      </c>
      <c r="H14" s="3415" t="s">
        <v>2942</v>
      </c>
      <c r="I14" s="3415" t="n">
        <v>306.5563875</v>
      </c>
      <c r="J14" s="3415" t="n">
        <v>0.0096355</v>
      </c>
      <c r="K14" s="3415" t="s">
        <v>2944</v>
      </c>
      <c r="L14" s="3418" t="n">
        <v>306.9905074</v>
      </c>
    </row>
    <row r="15" spans="1:12" ht="14" x14ac:dyDescent="0.15">
      <c r="A15" s="1452" t="s">
        <v>2199</v>
      </c>
      <c r="B15" s="3415" t="n">
        <v>0.0618112</v>
      </c>
      <c r="C15" s="3415" t="s">
        <v>2942</v>
      </c>
      <c r="D15" s="3415" t="n">
        <v>0.0124748</v>
      </c>
      <c r="E15" s="3415" t="n">
        <v>0.7530867</v>
      </c>
      <c r="F15" s="3415" t="s">
        <v>2942</v>
      </c>
      <c r="G15" s="3415" t="n">
        <v>0.1083468</v>
      </c>
      <c r="H15" s="3415" t="s">
        <v>2942</v>
      </c>
      <c r="I15" s="3415" t="n">
        <v>0.0089451</v>
      </c>
      <c r="J15" s="3415" t="n">
        <v>587.7673826</v>
      </c>
      <c r="K15" s="3415" t="s">
        <v>2944</v>
      </c>
      <c r="L15" s="3418" t="n">
        <v>588.7120472</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1239.2774358</v>
      </c>
      <c r="C17" s="3418" t="s">
        <v>2943</v>
      </c>
      <c r="D17" s="3418" t="n">
        <v>404.1176736</v>
      </c>
      <c r="E17" s="3418" t="n">
        <v>1400.5248435</v>
      </c>
      <c r="F17" s="3418" t="s">
        <v>2943</v>
      </c>
      <c r="G17" s="3418" t="n">
        <v>187.6571969</v>
      </c>
      <c r="H17" s="3418" t="s">
        <v>2943</v>
      </c>
      <c r="I17" s="3418" t="n">
        <v>309.2618448</v>
      </c>
      <c r="J17" s="3418" t="n">
        <v>588.2340049000001</v>
      </c>
      <c r="K17" s="3418" t="s">
        <v>2944</v>
      </c>
      <c r="L17" s="3418" t="n">
        <v>4129.0729995</v>
      </c>
    </row>
    <row r="18" spans="1:12" ht="14" x14ac:dyDescent="0.15">
      <c r="A18" s="1456" t="s">
        <v>2201</v>
      </c>
      <c r="B18" s="3418" t="n">
        <v>1.3061554</v>
      </c>
      <c r="C18" s="3418" t="s">
        <v>2943</v>
      </c>
      <c r="D18" s="3418" t="n">
        <v>-1.8335011</v>
      </c>
      <c r="E18" s="3418" t="n">
        <v>-1.3271119</v>
      </c>
      <c r="F18" s="3418" t="s">
        <v>2943</v>
      </c>
      <c r="G18" s="3418" t="n">
        <v>0.0611625</v>
      </c>
      <c r="H18" s="3418" t="s">
        <v>2943</v>
      </c>
      <c r="I18" s="3418" t="n">
        <v>2.2713374</v>
      </c>
      <c r="J18" s="3418" t="n">
        <v>-0.4780423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1239.277436314</v>
      </c>
      <c r="D10" s="3418" t="n">
        <v>1235.427208421</v>
      </c>
      <c r="E10" s="3418" t="n">
        <v>3.850227893</v>
      </c>
      <c r="F10" s="3418" t="n">
        <v>2.81045037618963</v>
      </c>
      <c r="G10" s="3418" t="n">
        <v>-2.63691641506173</v>
      </c>
      <c r="H10" s="3418" t="n">
        <v>0.1735339611279</v>
      </c>
      <c r="I10" s="3418" t="n">
        <v>0.10723902828352</v>
      </c>
      <c r="J10" s="3418" t="n">
        <v>0.18099235848846</v>
      </c>
      <c r="K10" s="3418" t="n">
        <v>0.06037395146925</v>
      </c>
      <c r="L10" s="3418" t="n">
        <v>-0.07800000008986</v>
      </c>
      <c r="M10" s="3418" t="n">
        <v>3482.927737092</v>
      </c>
      <c r="N10" s="3418" t="n">
        <v>-3267.871014632</v>
      </c>
      <c r="O10" s="3418" t="n">
        <v>215.05672246000003</v>
      </c>
      <c r="P10" s="3418" t="n">
        <v>132.898908044</v>
      </c>
      <c r="Q10" s="3418" t="n">
        <v>224.29974602</v>
      </c>
      <c r="R10" s="3418" t="n">
        <v>74.587622325</v>
      </c>
      <c r="S10" s="3418" t="n">
        <v>-0.300317776</v>
      </c>
      <c r="T10" s="3418" t="n">
        <v>-2370.656497267669</v>
      </c>
      <c r="U10" s="336"/>
    </row>
    <row r="11" spans="1:21" ht="13" x14ac:dyDescent="0.15">
      <c r="A11" s="1470" t="s">
        <v>734</v>
      </c>
      <c r="B11" s="3416"/>
      <c r="C11" s="3418" t="n">
        <v>1178.633202199</v>
      </c>
      <c r="D11" s="3418" t="n">
        <v>1174.993836521</v>
      </c>
      <c r="E11" s="3418" t="n">
        <v>3.639365678</v>
      </c>
      <c r="F11" s="3418" t="n">
        <v>2.87812020973193</v>
      </c>
      <c r="G11" s="3418" t="n">
        <v>-2.7210014256399</v>
      </c>
      <c r="H11" s="3418" t="n">
        <v>0.15711878409203</v>
      </c>
      <c r="I11" s="3418" t="n">
        <v>0.10541463736487</v>
      </c>
      <c r="J11" s="3418" t="n">
        <v>0.1561398072349</v>
      </c>
      <c r="K11" s="3418" t="n">
        <v>3.2916802708E-4</v>
      </c>
      <c r="L11" s="3418" t="n">
        <v>-0.07800000003187</v>
      </c>
      <c r="M11" s="3418" t="n">
        <v>3392.24803911</v>
      </c>
      <c r="N11" s="3418" t="n">
        <v>-3207.06262349</v>
      </c>
      <c r="O11" s="3418" t="n">
        <v>185.18541562000004</v>
      </c>
      <c r="P11" s="3418" t="n">
        <v>124.245191596</v>
      </c>
      <c r="Q11" s="3418" t="n">
        <v>184.031560992</v>
      </c>
      <c r="R11" s="3418" t="n">
        <v>0.386770403</v>
      </c>
      <c r="S11" s="3418" t="n">
        <v>-0.283870523</v>
      </c>
      <c r="T11" s="3418" t="n">
        <v>-1809.738582989335</v>
      </c>
      <c r="U11" s="26"/>
    </row>
    <row r="12" spans="1:21" x14ac:dyDescent="0.15">
      <c r="A12" s="3425" t="s">
        <v>3143</v>
      </c>
      <c r="B12" s="3415" t="s">
        <v>3143</v>
      </c>
      <c r="C12" s="3418" t="n">
        <v>53.65818629</v>
      </c>
      <c r="D12" s="3415" t="n">
        <v>53.63968629</v>
      </c>
      <c r="E12" s="3415" t="n">
        <v>0.0185</v>
      </c>
      <c r="F12" s="3418" t="n">
        <v>3.30899999937363</v>
      </c>
      <c r="G12" s="3418" t="n">
        <v>-2.72689580317158</v>
      </c>
      <c r="H12" s="3418" t="n">
        <v>0.58210419620204</v>
      </c>
      <c r="I12" s="3418" t="n">
        <v>-0.0290720000033</v>
      </c>
      <c r="J12" s="3418" t="n">
        <v>-0.05611100000152</v>
      </c>
      <c r="K12" s="3418" t="n">
        <v>0.00212499999317</v>
      </c>
      <c r="L12" s="3418" t="n">
        <v>-0.078</v>
      </c>
      <c r="M12" s="3415" t="n">
        <v>177.5549384</v>
      </c>
      <c r="N12" s="3415" t="n">
        <v>-146.320283</v>
      </c>
      <c r="O12" s="3418" t="n">
        <v>31.23465540000001</v>
      </c>
      <c r="P12" s="3415" t="n">
        <v>-1.559950792</v>
      </c>
      <c r="Q12" s="3415" t="n">
        <v>-3.010814491</v>
      </c>
      <c r="R12" s="3415" t="n">
        <v>0.113984333</v>
      </c>
      <c r="S12" s="3415" t="n">
        <v>-0.001443</v>
      </c>
      <c r="T12" s="3418" t="n">
        <v>-98.18024865000012</v>
      </c>
      <c r="U12" s="26"/>
    </row>
    <row r="13">
      <c r="A13" s="3425" t="s">
        <v>3144</v>
      </c>
      <c r="B13" s="3415" t="s">
        <v>3144</v>
      </c>
      <c r="C13" s="3418" t="n">
        <v>117.826569425</v>
      </c>
      <c r="D13" s="3415" t="n">
        <v>117.4695615</v>
      </c>
      <c r="E13" s="3415" t="n">
        <v>0.357007925</v>
      </c>
      <c r="F13" s="3418" t="n">
        <v>3.20149999903131</v>
      </c>
      <c r="G13" s="3418" t="n">
        <v>-2.86997684266152</v>
      </c>
      <c r="H13" s="3418" t="n">
        <v>0.33152315636979</v>
      </c>
      <c r="I13" s="3418" t="n">
        <v>0.24121199987997</v>
      </c>
      <c r="J13" s="3418" t="n">
        <v>0.09884099992755</v>
      </c>
      <c r="K13" s="3418" t="n">
        <v>0.0020149999964</v>
      </c>
      <c r="L13" s="3418" t="n">
        <v>-0.07799999957984</v>
      </c>
      <c r="M13" s="3415" t="n">
        <v>377.2217619</v>
      </c>
      <c r="N13" s="3415" t="n">
        <v>-338.1595257</v>
      </c>
      <c r="O13" s="3418" t="n">
        <v>39.06223619999997</v>
      </c>
      <c r="P13" s="3415" t="n">
        <v>28.42118245</v>
      </c>
      <c r="Q13" s="3415" t="n">
        <v>11.64609594</v>
      </c>
      <c r="R13" s="3415" t="n">
        <v>0.236701166</v>
      </c>
      <c r="S13" s="3415" t="n">
        <v>-0.027846618</v>
      </c>
      <c r="T13" s="3418" t="n">
        <v>-290.90735350600016</v>
      </c>
    </row>
    <row r="14">
      <c r="A14" s="3425" t="s">
        <v>3145</v>
      </c>
      <c r="B14" s="3415" t="s">
        <v>3145</v>
      </c>
      <c r="C14" s="3418" t="n">
        <v>23.3494803</v>
      </c>
      <c r="D14" s="3415" t="n">
        <v>23.3212303</v>
      </c>
      <c r="E14" s="3415" t="n">
        <v>0.02825</v>
      </c>
      <c r="F14" s="3418" t="n">
        <v>2.03700000038116</v>
      </c>
      <c r="G14" s="3418" t="n">
        <v>-2.29881191231481</v>
      </c>
      <c r="H14" s="3418" t="n">
        <v>-0.26181191193365</v>
      </c>
      <c r="I14" s="3418" t="n">
        <v>0.27444600002511</v>
      </c>
      <c r="J14" s="3418" t="n">
        <v>0.35652700004634</v>
      </c>
      <c r="K14" s="3418" t="n">
        <v>-0.00173200000516</v>
      </c>
      <c r="L14" s="3418" t="n">
        <v>-0.078</v>
      </c>
      <c r="M14" s="3415" t="n">
        <v>47.56289138</v>
      </c>
      <c r="N14" s="3415" t="n">
        <v>-53.67606346</v>
      </c>
      <c r="O14" s="3418" t="n">
        <v>-6.11317208</v>
      </c>
      <c r="P14" s="3415" t="n">
        <v>6.408171471</v>
      </c>
      <c r="Q14" s="3415" t="n">
        <v>8.324720164</v>
      </c>
      <c r="R14" s="3415" t="n">
        <v>-0.040392371</v>
      </c>
      <c r="S14" s="3415" t="n">
        <v>-0.0022035</v>
      </c>
      <c r="T14" s="3418" t="n">
        <v>-31.44945350800003</v>
      </c>
    </row>
    <row r="15">
      <c r="A15" s="3425" t="s">
        <v>3146</v>
      </c>
      <c r="B15" s="3415" t="s">
        <v>3146</v>
      </c>
      <c r="C15" s="3418" t="n">
        <v>130.67129973800002</v>
      </c>
      <c r="D15" s="3415" t="n">
        <v>129.906449</v>
      </c>
      <c r="E15" s="3415" t="n">
        <v>0.764850738</v>
      </c>
      <c r="F15" s="3418" t="n">
        <v>4.28649999979386</v>
      </c>
      <c r="G15" s="3418" t="n">
        <v>-5.82396177986963</v>
      </c>
      <c r="H15" s="3418" t="n">
        <v>-1.53746178007577</v>
      </c>
      <c r="I15" s="3418" t="n">
        <v>0.0749679999942</v>
      </c>
      <c r="J15" s="3418" t="n">
        <v>-0.09663799996877</v>
      </c>
      <c r="K15" s="3418" t="n">
        <v>7.6800000129E-4</v>
      </c>
      <c r="L15" s="3418" t="n">
        <v>-0.07800000057005</v>
      </c>
      <c r="M15" s="3415" t="n">
        <v>560.1225263</v>
      </c>
      <c r="N15" s="3415" t="n">
        <v>-761.0246554</v>
      </c>
      <c r="O15" s="3418" t="n">
        <v>-200.90212910000002</v>
      </c>
      <c r="P15" s="3415" t="n">
        <v>9.796165998</v>
      </c>
      <c r="Q15" s="3415" t="n">
        <v>-12.62781306</v>
      </c>
      <c r="R15" s="3415" t="n">
        <v>0.099768153</v>
      </c>
      <c r="S15" s="3415" t="n">
        <v>-0.059658358</v>
      </c>
      <c r="T15" s="3418" t="n">
        <v>746.8767766790008</v>
      </c>
    </row>
    <row r="16">
      <c r="A16" s="3425" t="s">
        <v>3147</v>
      </c>
      <c r="B16" s="3415" t="s">
        <v>3147</v>
      </c>
      <c r="C16" s="3418" t="n">
        <v>92.36153325200002</v>
      </c>
      <c r="D16" s="3415" t="n">
        <v>92.01802385</v>
      </c>
      <c r="E16" s="3415" t="n">
        <v>0.343509402</v>
      </c>
      <c r="F16" s="3418" t="n">
        <v>4.88857398965086</v>
      </c>
      <c r="G16" s="3418" t="n">
        <v>-6.10271395086216</v>
      </c>
      <c r="H16" s="3418" t="n">
        <v>-1.2141399612113</v>
      </c>
      <c r="I16" s="3418" t="n">
        <v>0.07271100000773</v>
      </c>
      <c r="J16" s="3418" t="n">
        <v>-0.07957300000583</v>
      </c>
      <c r="K16" s="3418" t="n">
        <v>0.00114199999743</v>
      </c>
      <c r="L16" s="3418" t="n">
        <v>-0.07799999896364</v>
      </c>
      <c r="M16" s="3415" t="n">
        <v>451.5161891</v>
      </c>
      <c r="N16" s="3415" t="n">
        <v>-563.6560175</v>
      </c>
      <c r="O16" s="3418" t="n">
        <v>-112.13982839999994</v>
      </c>
      <c r="P16" s="3415" t="n">
        <v>6.715699445</v>
      </c>
      <c r="Q16" s="3415" t="n">
        <v>-7.349484286</v>
      </c>
      <c r="R16" s="3415" t="n">
        <v>0.105084583</v>
      </c>
      <c r="S16" s="3415" t="n">
        <v>-0.026793733</v>
      </c>
      <c r="T16" s="3418" t="n">
        <v>413.21618210033347</v>
      </c>
    </row>
    <row r="17">
      <c r="A17" s="3425" t="s">
        <v>3148</v>
      </c>
      <c r="B17" s="3415" t="s">
        <v>3148</v>
      </c>
      <c r="C17" s="3418" t="n">
        <v>2.371139316</v>
      </c>
      <c r="D17" s="3415" t="n">
        <v>2.371139316</v>
      </c>
      <c r="E17" s="3415" t="s">
        <v>2942</v>
      </c>
      <c r="F17" s="3418" t="n">
        <v>4.88857399132257</v>
      </c>
      <c r="G17" s="3418" t="n">
        <v>-6.10271394951641</v>
      </c>
      <c r="H17" s="3418" t="n">
        <v>-1.21413995819384</v>
      </c>
      <c r="I17" s="3418" t="n">
        <v>0.07271100008195</v>
      </c>
      <c r="J17" s="3418" t="n">
        <v>-0.07957300008769</v>
      </c>
      <c r="K17" s="3418" t="n">
        <v>0.0011419999583</v>
      </c>
      <c r="L17" s="3418" t="s">
        <v>2942</v>
      </c>
      <c r="M17" s="3415" t="n">
        <v>11.59148999</v>
      </c>
      <c r="N17" s="3415" t="n">
        <v>-14.47038498</v>
      </c>
      <c r="O17" s="3418" t="n">
        <v>-2.87889499</v>
      </c>
      <c r="P17" s="3415" t="n">
        <v>0.172407911</v>
      </c>
      <c r="Q17" s="3415" t="n">
        <v>-0.188678669</v>
      </c>
      <c r="R17" s="3415" t="n">
        <v>0.002707841</v>
      </c>
      <c r="S17" s="3415" t="s">
        <v>2942</v>
      </c>
      <c r="T17" s="3418" t="n">
        <v>10.60567899233334</v>
      </c>
    </row>
    <row r="18">
      <c r="A18" s="3425" t="s">
        <v>3149</v>
      </c>
      <c r="B18" s="3415" t="s">
        <v>3149</v>
      </c>
      <c r="C18" s="3418" t="n">
        <v>9.661339022</v>
      </c>
      <c r="D18" s="3415" t="n">
        <v>9.638480048</v>
      </c>
      <c r="E18" s="3415" t="n">
        <v>0.022858974</v>
      </c>
      <c r="F18" s="3418" t="n">
        <v>4.00451756965578</v>
      </c>
      <c r="G18" s="3418" t="n">
        <v>-4.48637001054407</v>
      </c>
      <c r="H18" s="3418" t="n">
        <v>-0.48185244088829</v>
      </c>
      <c r="I18" s="3418" t="n">
        <v>0.13947799998856</v>
      </c>
      <c r="J18" s="3418" t="n">
        <v>0.06540299999422</v>
      </c>
      <c r="K18" s="3418" t="n">
        <v>0.00324100001706</v>
      </c>
      <c r="L18" s="3418" t="n">
        <v>-0.0780000012249</v>
      </c>
      <c r="M18" s="3415" t="n">
        <v>38.68900186</v>
      </c>
      <c r="N18" s="3415" t="n">
        <v>-43.34434165</v>
      </c>
      <c r="O18" s="3418" t="n">
        <v>-4.65533979</v>
      </c>
      <c r="P18" s="3415" t="n">
        <v>1.347544244</v>
      </c>
      <c r="Q18" s="3415" t="n">
        <v>0.631880556</v>
      </c>
      <c r="R18" s="3415" t="n">
        <v>0.031238314</v>
      </c>
      <c r="S18" s="3415" t="n">
        <v>-0.001783</v>
      </c>
      <c r="T18" s="3418" t="n">
        <v>9.70368547866668</v>
      </c>
    </row>
    <row r="19">
      <c r="A19" s="3425" t="s">
        <v>3150</v>
      </c>
      <c r="B19" s="3415" t="s">
        <v>3150</v>
      </c>
      <c r="C19" s="3418" t="n">
        <v>134.711157179</v>
      </c>
      <c r="D19" s="3415" t="n">
        <v>134.3662308</v>
      </c>
      <c r="E19" s="3415" t="n">
        <v>0.344926379</v>
      </c>
      <c r="F19" s="3418" t="n">
        <v>4.00451757075467</v>
      </c>
      <c r="G19" s="3418" t="n">
        <v>-4.48637001163118</v>
      </c>
      <c r="H19" s="3418" t="n">
        <v>-0.48185244087651</v>
      </c>
      <c r="I19" s="3418" t="n">
        <v>0.13947800006672</v>
      </c>
      <c r="J19" s="3418" t="n">
        <v>0.06540300001501</v>
      </c>
      <c r="K19" s="3418" t="n">
        <v>0.00324099999983</v>
      </c>
      <c r="L19" s="3418" t="n">
        <v>-0.07800000126984</v>
      </c>
      <c r="M19" s="3415" t="n">
        <v>539.4531959</v>
      </c>
      <c r="N19" s="3415" t="n">
        <v>-604.3640958</v>
      </c>
      <c r="O19" s="3418" t="n">
        <v>-64.9108999</v>
      </c>
      <c r="P19" s="3415" t="n">
        <v>18.78924279</v>
      </c>
      <c r="Q19" s="3415" t="n">
        <v>8.810513815</v>
      </c>
      <c r="R19" s="3415" t="n">
        <v>0.435480954</v>
      </c>
      <c r="S19" s="3415" t="n">
        <v>-0.026904258</v>
      </c>
      <c r="T19" s="3418" t="n">
        <v>135.30941086300012</v>
      </c>
    </row>
    <row r="20">
      <c r="A20" s="3425" t="s">
        <v>3151</v>
      </c>
      <c r="B20" s="3415" t="s">
        <v>3151</v>
      </c>
      <c r="C20" s="3418" t="n">
        <v>66.106118269</v>
      </c>
      <c r="D20" s="3415" t="n">
        <v>64.72125183</v>
      </c>
      <c r="E20" s="3415" t="n">
        <v>1.384866439</v>
      </c>
      <c r="F20" s="3418" t="n">
        <v>2.29300000013891</v>
      </c>
      <c r="G20" s="3418" t="n">
        <v>-2.01184092913783</v>
      </c>
      <c r="H20" s="3418" t="n">
        <v>0.28115907100109</v>
      </c>
      <c r="I20" s="3418" t="n">
        <v>0.03610699999488</v>
      </c>
      <c r="J20" s="3418" t="n">
        <v>0.01811199999867</v>
      </c>
      <c r="K20" s="3418" t="n">
        <v>-1.8299999869E-4</v>
      </c>
      <c r="L20" s="3418" t="n">
        <v>-0.07799999982525</v>
      </c>
      <c r="M20" s="3415" t="n">
        <v>151.5813292</v>
      </c>
      <c r="N20" s="3415" t="n">
        <v>-132.9949944</v>
      </c>
      <c r="O20" s="3418" t="n">
        <v>18.5863348</v>
      </c>
      <c r="P20" s="3415" t="n">
        <v>2.386893612</v>
      </c>
      <c r="Q20" s="3415" t="n">
        <v>1.197314014</v>
      </c>
      <c r="R20" s="3415" t="n">
        <v>-0.011843989</v>
      </c>
      <c r="S20" s="3415" t="n">
        <v>-0.108019582</v>
      </c>
      <c r="T20" s="3418" t="n">
        <v>-80.85248913500007</v>
      </c>
    </row>
    <row r="21">
      <c r="A21" s="3425" t="s">
        <v>3152</v>
      </c>
      <c r="B21" s="3415" t="s">
        <v>3152</v>
      </c>
      <c r="C21" s="3418" t="n">
        <v>8.636514852</v>
      </c>
      <c r="D21" s="3415" t="n">
        <v>8.635514852</v>
      </c>
      <c r="E21" s="3415" t="n">
        <v>0.001</v>
      </c>
      <c r="F21" s="3418" t="n">
        <v>2.61685941346657</v>
      </c>
      <c r="G21" s="3418" t="n">
        <v>-1.77685282118704</v>
      </c>
      <c r="H21" s="3418" t="n">
        <v>0.84000659227952</v>
      </c>
      <c r="I21" s="3418" t="n">
        <v>0.25712699995945</v>
      </c>
      <c r="J21" s="3418" t="n">
        <v>0.3212880000267</v>
      </c>
      <c r="K21" s="3418" t="n">
        <v>0.00223100004229</v>
      </c>
      <c r="L21" s="3418" t="n">
        <v>-0.078</v>
      </c>
      <c r="M21" s="3415" t="n">
        <v>22.60054519</v>
      </c>
      <c r="N21" s="3415" t="n">
        <v>-15.34581578</v>
      </c>
      <c r="O21" s="3418" t="n">
        <v>7.25472941</v>
      </c>
      <c r="P21" s="3415" t="n">
        <v>2.220681154</v>
      </c>
      <c r="Q21" s="3415" t="n">
        <v>2.774808584</v>
      </c>
      <c r="R21" s="3415" t="n">
        <v>0.019265834</v>
      </c>
      <c r="S21" s="3415" t="n">
        <v>-7.8E-5</v>
      </c>
      <c r="T21" s="3418" t="n">
        <v>-44.98782560066671</v>
      </c>
    </row>
    <row r="22">
      <c r="A22" s="3425" t="s">
        <v>3153</v>
      </c>
      <c r="B22" s="3415" t="s">
        <v>3153</v>
      </c>
      <c r="C22" s="3418" t="n">
        <v>97.089225587</v>
      </c>
      <c r="D22" s="3415" t="n">
        <v>97.06905892</v>
      </c>
      <c r="E22" s="3415" t="n">
        <v>0.020166667</v>
      </c>
      <c r="F22" s="3418" t="n">
        <v>2.61685941322432</v>
      </c>
      <c r="G22" s="3418" t="n">
        <v>-1.77685282127844</v>
      </c>
      <c r="H22" s="3418" t="n">
        <v>0.84000659194587</v>
      </c>
      <c r="I22" s="3418" t="n">
        <v>0.25712700002566</v>
      </c>
      <c r="J22" s="3418" t="n">
        <v>0.32128799999592</v>
      </c>
      <c r="K22" s="3418" t="n">
        <v>0.00223099999536</v>
      </c>
      <c r="L22" s="3418" t="n">
        <v>-0.07799999871074</v>
      </c>
      <c r="M22" s="3415" t="n">
        <v>254.0688539</v>
      </c>
      <c r="N22" s="3415" t="n">
        <v>-172.5132644</v>
      </c>
      <c r="O22" s="3418" t="n">
        <v>81.5555895</v>
      </c>
      <c r="P22" s="3415" t="n">
        <v>24.96426131</v>
      </c>
      <c r="Q22" s="3415" t="n">
        <v>31.19360311</v>
      </c>
      <c r="R22" s="3415" t="n">
        <v>0.21656107</v>
      </c>
      <c r="S22" s="3415" t="n">
        <v>-0.001573</v>
      </c>
      <c r="T22" s="3418" t="n">
        <v>-505.73762063000044</v>
      </c>
    </row>
    <row r="23">
      <c r="A23" s="3425" t="s">
        <v>3154</v>
      </c>
      <c r="B23" s="3415" t="s">
        <v>3154</v>
      </c>
      <c r="C23" s="3418" t="n">
        <v>214.649732444</v>
      </c>
      <c r="D23" s="3415" t="n">
        <v>214.462538</v>
      </c>
      <c r="E23" s="3415" t="n">
        <v>0.187194444</v>
      </c>
      <c r="F23" s="3418" t="n">
        <v>2.12399999994849</v>
      </c>
      <c r="G23" s="3418" t="n">
        <v>-1.00407033890074</v>
      </c>
      <c r="H23" s="3418" t="n">
        <v>1.11992966104775</v>
      </c>
      <c r="I23" s="3418" t="n">
        <v>0.04124000000004</v>
      </c>
      <c r="J23" s="3418" t="n">
        <v>0.40018799996599</v>
      </c>
      <c r="K23" s="3418" t="n">
        <v>0.0016469999996</v>
      </c>
      <c r="L23" s="3418" t="n">
        <v>-0.07800000196587</v>
      </c>
      <c r="M23" s="3415" t="n">
        <v>455.9160317</v>
      </c>
      <c r="N23" s="3415" t="n">
        <v>-215.5234296</v>
      </c>
      <c r="O23" s="3418" t="n">
        <v>240.39260210000003</v>
      </c>
      <c r="P23" s="3415" t="n">
        <v>8.852154966</v>
      </c>
      <c r="Q23" s="3415" t="n">
        <v>85.90024712</v>
      </c>
      <c r="R23" s="3415" t="n">
        <v>0.3532198</v>
      </c>
      <c r="S23" s="3415" t="n">
        <v>-0.014601167</v>
      </c>
      <c r="T23" s="3418" t="n">
        <v>-1230.1066170030012</v>
      </c>
    </row>
    <row r="24">
      <c r="A24" s="3425" t="s">
        <v>3155</v>
      </c>
      <c r="B24" s="3415" t="s">
        <v>3155</v>
      </c>
      <c r="C24" s="3418" t="n">
        <v>19.06151156</v>
      </c>
      <c r="D24" s="3415" t="n">
        <v>19.06151156</v>
      </c>
      <c r="E24" s="3415" t="s">
        <v>2942</v>
      </c>
      <c r="F24" s="3418" t="n">
        <v>2.73149999915327</v>
      </c>
      <c r="G24" s="3418" t="n">
        <v>-1.46945540241301</v>
      </c>
      <c r="H24" s="3418" t="n">
        <v>1.26204459674026</v>
      </c>
      <c r="I24" s="3418" t="n">
        <v>0.10399599998984</v>
      </c>
      <c r="J24" s="3418" t="n">
        <v>0.24049699991368</v>
      </c>
      <c r="K24" s="3418" t="n">
        <v>0.00171200001098</v>
      </c>
      <c r="L24" s="3418" t="s">
        <v>2942</v>
      </c>
      <c r="M24" s="3415" t="n">
        <v>52.06651881</v>
      </c>
      <c r="N24" s="3415" t="n">
        <v>-28.01004114</v>
      </c>
      <c r="O24" s="3418" t="n">
        <v>24.05647767</v>
      </c>
      <c r="P24" s="3415" t="n">
        <v>1.982320956</v>
      </c>
      <c r="Q24" s="3415" t="n">
        <v>4.584236344</v>
      </c>
      <c r="R24" s="3415" t="n">
        <v>0.032633308</v>
      </c>
      <c r="S24" s="3415" t="s">
        <v>2942</v>
      </c>
      <c r="T24" s="3418" t="n">
        <v>-112.40411701933344</v>
      </c>
    </row>
    <row r="25">
      <c r="A25" s="3425" t="s">
        <v>3156</v>
      </c>
      <c r="B25" s="3415" t="s">
        <v>3156</v>
      </c>
      <c r="C25" s="3418" t="n">
        <v>53.96247885</v>
      </c>
      <c r="D25" s="3415" t="n">
        <v>53.96147885</v>
      </c>
      <c r="E25" s="3415" t="n">
        <v>0.001</v>
      </c>
      <c r="F25" s="3418" t="n">
        <v>1.91649999970303</v>
      </c>
      <c r="G25" s="3418" t="n">
        <v>-0.81351878130039</v>
      </c>
      <c r="H25" s="3418" t="n">
        <v>1.10298121840265</v>
      </c>
      <c r="I25" s="3418" t="n">
        <v>0.10223800000618</v>
      </c>
      <c r="J25" s="3418" t="n">
        <v>0.46401700002705</v>
      </c>
      <c r="K25" s="3418" t="n">
        <v>0.00346899999758</v>
      </c>
      <c r="L25" s="3418" t="n">
        <v>-0.078</v>
      </c>
      <c r="M25" s="3415" t="n">
        <v>103.4190907</v>
      </c>
      <c r="N25" s="3415" t="n">
        <v>-43.89949003</v>
      </c>
      <c r="O25" s="3418" t="n">
        <v>59.51960067</v>
      </c>
      <c r="P25" s="3415" t="n">
        <v>5.517015913</v>
      </c>
      <c r="Q25" s="3415" t="n">
        <v>25.03950755</v>
      </c>
      <c r="R25" s="3415" t="n">
        <v>0.18719237</v>
      </c>
      <c r="S25" s="3415" t="n">
        <v>-7.8E-5</v>
      </c>
      <c r="T25" s="3418" t="n">
        <v>-330.96520784433363</v>
      </c>
    </row>
    <row r="26">
      <c r="A26" s="3425" t="s">
        <v>3157</v>
      </c>
      <c r="B26" s="3415" t="s">
        <v>3157</v>
      </c>
      <c r="C26" s="3418" t="n">
        <v>58.955264773</v>
      </c>
      <c r="D26" s="3415" t="n">
        <v>58.93993785</v>
      </c>
      <c r="E26" s="3415" t="n">
        <v>0.015326923</v>
      </c>
      <c r="F26" s="3418" t="n">
        <v>1.98950000057868</v>
      </c>
      <c r="G26" s="3418" t="n">
        <v>-0.56041170143521</v>
      </c>
      <c r="H26" s="3418" t="n">
        <v>1.42908829914348</v>
      </c>
      <c r="I26" s="3418" t="n">
        <v>0.11381499999764</v>
      </c>
      <c r="J26" s="3418" t="n">
        <v>0.46372599996397</v>
      </c>
      <c r="K26" s="3418" t="n">
        <v>0.00266000000541</v>
      </c>
      <c r="L26" s="3418" t="n">
        <v>-0.07800000039147</v>
      </c>
      <c r="M26" s="3415" t="n">
        <v>117.2914993</v>
      </c>
      <c r="N26" s="3415" t="n">
        <v>-33.03922024</v>
      </c>
      <c r="O26" s="3418" t="n">
        <v>84.25227906</v>
      </c>
      <c r="P26" s="3415" t="n">
        <v>6.70999346</v>
      </c>
      <c r="Q26" s="3415" t="n">
        <v>27.33908911</v>
      </c>
      <c r="R26" s="3415" t="n">
        <v>0.156780235</v>
      </c>
      <c r="S26" s="3415" t="n">
        <v>-0.0011955</v>
      </c>
      <c r="T26" s="3418" t="n">
        <v>-434.34213667166705</v>
      </c>
    </row>
    <row r="27">
      <c r="A27" s="3425" t="s">
        <v>3158</v>
      </c>
      <c r="B27" s="3415" t="s">
        <v>3158</v>
      </c>
      <c r="C27" s="3418" t="n">
        <v>4.987254312</v>
      </c>
      <c r="D27" s="3415" t="n">
        <v>4.979459385</v>
      </c>
      <c r="E27" s="3415" t="n">
        <v>0.007794927</v>
      </c>
      <c r="F27" s="3418" t="s">
        <v>2942</v>
      </c>
      <c r="G27" s="3418" t="n">
        <v>-4.17330191683235</v>
      </c>
      <c r="H27" s="3418" t="n">
        <v>-4.17330191683235</v>
      </c>
      <c r="I27" s="3418" t="n">
        <v>-0.29095994413369</v>
      </c>
      <c r="J27" s="3418" t="n">
        <v>0.01557020278937</v>
      </c>
      <c r="K27" s="3418" t="n">
        <v>0.15155126463593</v>
      </c>
      <c r="L27" s="3418" t="n">
        <v>-0.0779999607437</v>
      </c>
      <c r="M27" s="3415" t="s">
        <v>2942</v>
      </c>
      <c r="N27" s="3415" t="n">
        <v>-20.81331798</v>
      </c>
      <c r="O27" s="3418" t="n">
        <v>-20.81331798</v>
      </c>
      <c r="P27" s="3415" t="n">
        <v>-1.451091236</v>
      </c>
      <c r="Q27" s="3415" t="n">
        <v>0.077652561</v>
      </c>
      <c r="R27" s="3415" t="n">
        <v>0.754643367</v>
      </c>
      <c r="S27" s="3415" t="n">
        <v>-6.08004E-4</v>
      </c>
      <c r="T27" s="3418" t="n">
        <v>78.5866447373334</v>
      </c>
    </row>
    <row r="28">
      <c r="A28" s="3425" t="s">
        <v>3159</v>
      </c>
      <c r="B28" s="3415" t="s">
        <v>3159</v>
      </c>
      <c r="C28" s="3418" t="n">
        <v>13.431490174</v>
      </c>
      <c r="D28" s="3415" t="n">
        <v>13.41615043</v>
      </c>
      <c r="E28" s="3415" t="n">
        <v>0.015339744</v>
      </c>
      <c r="F28" s="3418" t="n">
        <v>2.35209757597519</v>
      </c>
      <c r="G28" s="3418" t="n">
        <v>-1.48216483592686</v>
      </c>
      <c r="H28" s="3418" t="n">
        <v>0.86993274004833</v>
      </c>
      <c r="I28" s="3418" t="n">
        <v>0.22130812780208</v>
      </c>
      <c r="J28" s="3418" t="n">
        <v>-0.02317817055047</v>
      </c>
      <c r="K28" s="3418" t="n">
        <v>-0.17190136448105</v>
      </c>
      <c r="L28" s="3418" t="n">
        <v>-0.07799999791392</v>
      </c>
      <c r="M28" s="3415" t="n">
        <v>31.59217548</v>
      </c>
      <c r="N28" s="3415" t="n">
        <v>-19.90768243</v>
      </c>
      <c r="O28" s="3418" t="n">
        <v>11.68449305</v>
      </c>
      <c r="P28" s="3415" t="n">
        <v>2.972497944</v>
      </c>
      <c r="Q28" s="3415" t="n">
        <v>-0.31131737</v>
      </c>
      <c r="R28" s="3415" t="n">
        <v>-2.306254565</v>
      </c>
      <c r="S28" s="3415" t="n">
        <v>-0.0011965</v>
      </c>
      <c r="T28" s="3418" t="n">
        <v>-44.14014938300004</v>
      </c>
    </row>
    <row r="29">
      <c r="A29" s="3425" t="s">
        <v>3160</v>
      </c>
      <c r="B29" s="3415" t="s">
        <v>3160</v>
      </c>
      <c r="C29" s="3418" t="n">
        <v>77.142906856</v>
      </c>
      <c r="D29" s="3415" t="n">
        <v>77.01613374</v>
      </c>
      <c r="E29" s="3415" t="n">
        <v>0.126773116</v>
      </c>
      <c r="F29" s="3418" t="s">
        <v>2944</v>
      </c>
      <c r="G29" s="3418" t="s">
        <v>2944</v>
      </c>
      <c r="H29" s="3418" t="s">
        <v>2944</v>
      </c>
      <c r="I29" s="3418" t="s">
        <v>2944</v>
      </c>
      <c r="J29" s="3418" t="s">
        <v>2944</v>
      </c>
      <c r="K29" s="3418" t="s">
        <v>2944</v>
      </c>
      <c r="L29" s="3418" t="n">
        <v>-0.07799999962137</v>
      </c>
      <c r="M29" s="3415" t="s">
        <v>2944</v>
      </c>
      <c r="N29" s="3415" t="s">
        <v>2944</v>
      </c>
      <c r="O29" s="3418" t="s">
        <v>2944</v>
      </c>
      <c r="P29" s="3415" t="s">
        <v>2944</v>
      </c>
      <c r="Q29" s="3415" t="s">
        <v>2944</v>
      </c>
      <c r="R29" s="3415" t="s">
        <v>2944</v>
      </c>
      <c r="S29" s="3415" t="n">
        <v>-0.009888303</v>
      </c>
      <c r="T29" s="3418" t="n">
        <v>0.036257111</v>
      </c>
    </row>
    <row r="30" spans="1:21" ht="13" x14ac:dyDescent="0.15">
      <c r="A30" s="1468" t="s">
        <v>1382</v>
      </c>
      <c r="B30" s="3416" t="s">
        <v>1185</v>
      </c>
      <c r="C30" s="3418" t="n">
        <v>60.644234115</v>
      </c>
      <c r="D30" s="3418" t="n">
        <v>60.4333719</v>
      </c>
      <c r="E30" s="3418" t="n">
        <v>0.210862215</v>
      </c>
      <c r="F30" s="3418" t="n">
        <v>1.49527319959295</v>
      </c>
      <c r="G30" s="3418" t="n">
        <v>-1.00270688597845</v>
      </c>
      <c r="H30" s="3418" t="n">
        <v>0.4925663136145</v>
      </c>
      <c r="I30" s="3418" t="n">
        <v>0.14269644219745</v>
      </c>
      <c r="J30" s="3418" t="n">
        <v>0.66400681970258</v>
      </c>
      <c r="K30" s="3418" t="n">
        <v>1.22781254113673</v>
      </c>
      <c r="L30" s="3418" t="n">
        <v>-0.07800000109076</v>
      </c>
      <c r="M30" s="3418" t="n">
        <v>90.679697982</v>
      </c>
      <c r="N30" s="3418" t="n">
        <v>-60.808391142</v>
      </c>
      <c r="O30" s="3418" t="n">
        <v>29.87130684</v>
      </c>
      <c r="P30" s="3418" t="n">
        <v>8.653716448</v>
      </c>
      <c r="Q30" s="3418" t="n">
        <v>40.268185028</v>
      </c>
      <c r="R30" s="3418" t="n">
        <v>74.200851922</v>
      </c>
      <c r="S30" s="3418" t="n">
        <v>-0.016447253</v>
      </c>
      <c r="T30" s="3418" t="n">
        <v>-560.9179142783338</v>
      </c>
      <c r="U30" s="26"/>
    </row>
    <row r="31" spans="1:21" ht="13" x14ac:dyDescent="0.15">
      <c r="A31" s="1470" t="s">
        <v>796</v>
      </c>
      <c r="B31" s="3416"/>
      <c r="C31" s="3418" t="n">
        <v>0.249812132</v>
      </c>
      <c r="D31" s="3418" t="n">
        <v>0.242662132</v>
      </c>
      <c r="E31" s="3418" t="n">
        <v>0.00715</v>
      </c>
      <c r="F31" s="3418" t="n">
        <v>2.74146787634797</v>
      </c>
      <c r="G31" s="3418" t="n">
        <v>-3.33328785248909</v>
      </c>
      <c r="H31" s="3418" t="n">
        <v>-0.59181997614111</v>
      </c>
      <c r="I31" s="3418" t="n">
        <v>0.30856336873183</v>
      </c>
      <c r="J31" s="3418" t="n">
        <v>0.61255083880394</v>
      </c>
      <c r="K31" s="3418" t="n">
        <v>0.53274704188291</v>
      </c>
      <c r="L31" s="3418" t="n">
        <v>-0.078</v>
      </c>
      <c r="M31" s="3418" t="n">
        <v>0.684851935</v>
      </c>
      <c r="N31" s="3418" t="n">
        <v>-0.832695745</v>
      </c>
      <c r="O31" s="3418" t="n">
        <v>-0.14784381</v>
      </c>
      <c r="P31" s="3418" t="n">
        <v>0.077082873</v>
      </c>
      <c r="Q31" s="3418" t="n">
        <v>0.153022631</v>
      </c>
      <c r="R31" s="3418" t="n">
        <v>0.129277533</v>
      </c>
      <c r="S31" s="3418" t="n">
        <v>-5.577E-4</v>
      </c>
      <c r="T31" s="3418" t="n">
        <v>-0.77359893233333</v>
      </c>
      <c r="U31" s="26"/>
    </row>
    <row r="32" spans="1:21" x14ac:dyDescent="0.15">
      <c r="A32" s="3425" t="s">
        <v>3161</v>
      </c>
      <c r="B32" s="3415" t="s">
        <v>3161</v>
      </c>
      <c r="C32" s="3418" t="n">
        <v>0.16668486</v>
      </c>
      <c r="D32" s="3415" t="n">
        <v>0.161118193</v>
      </c>
      <c r="E32" s="3415" t="n">
        <v>0.005566667</v>
      </c>
      <c r="F32" s="3418" t="n">
        <v>4.10866310833509</v>
      </c>
      <c r="G32" s="3418" t="n">
        <v>-4.9956291471223</v>
      </c>
      <c r="H32" s="3418" t="n">
        <v>-0.88696603878721</v>
      </c>
      <c r="I32" s="3418" t="n">
        <v>0.46244675731197</v>
      </c>
      <c r="J32" s="3418" t="n">
        <v>0.60936339989127</v>
      </c>
      <c r="K32" s="3418" t="n">
        <v>0.50716184484517</v>
      </c>
      <c r="L32" s="3418" t="n">
        <v>-0.07799999532934</v>
      </c>
      <c r="M32" s="3415" t="n">
        <v>0.684851935</v>
      </c>
      <c r="N32" s="3415" t="n">
        <v>-0.832695745</v>
      </c>
      <c r="O32" s="3418" t="n">
        <v>-0.14784381</v>
      </c>
      <c r="P32" s="3415" t="n">
        <v>0.077082873</v>
      </c>
      <c r="Q32" s="3415" t="n">
        <v>0.101571653</v>
      </c>
      <c r="R32" s="3415" t="n">
        <v>0.081713</v>
      </c>
      <c r="S32" s="3415" t="n">
        <v>-4.342E-4</v>
      </c>
      <c r="T32" s="3418" t="n">
        <v>-0.410994892</v>
      </c>
      <c r="U32" s="26"/>
    </row>
    <row r="33">
      <c r="A33" s="3425" t="s">
        <v>3162</v>
      </c>
      <c r="B33" s="3415" t="s">
        <v>3162</v>
      </c>
      <c r="C33" s="3418" t="n">
        <v>0.083127272</v>
      </c>
      <c r="D33" s="3415" t="n">
        <v>0.081543939</v>
      </c>
      <c r="E33" s="3415" t="n">
        <v>0.001583333</v>
      </c>
      <c r="F33" s="3418" t="s">
        <v>2944</v>
      </c>
      <c r="G33" s="3418" t="s">
        <v>2944</v>
      </c>
      <c r="H33" s="3418" t="s">
        <v>2944</v>
      </c>
      <c r="I33" s="3418" t="s">
        <v>2944</v>
      </c>
      <c r="J33" s="3418" t="n">
        <v>0.61894221670116</v>
      </c>
      <c r="K33" s="3418" t="n">
        <v>0.58329942829963</v>
      </c>
      <c r="L33" s="3418" t="n">
        <v>-0.07800001642106</v>
      </c>
      <c r="M33" s="3415" t="s">
        <v>2944</v>
      </c>
      <c r="N33" s="3415" t="s">
        <v>2944</v>
      </c>
      <c r="O33" s="3418" t="s">
        <v>2944</v>
      </c>
      <c r="P33" s="3415" t="s">
        <v>2944</v>
      </c>
      <c r="Q33" s="3415" t="n">
        <v>0.051450978</v>
      </c>
      <c r="R33" s="3415" t="n">
        <v>0.047564533</v>
      </c>
      <c r="S33" s="3415" t="n">
        <v>-1.235E-4</v>
      </c>
      <c r="T33" s="3418" t="n">
        <v>-0.36260404033333</v>
      </c>
    </row>
    <row r="34" spans="1:21" ht="13" x14ac:dyDescent="0.15">
      <c r="A34" s="1470" t="s">
        <v>797</v>
      </c>
      <c r="B34" s="3416"/>
      <c r="C34" s="3418" t="n">
        <v>56.520618559</v>
      </c>
      <c r="D34" s="3418" t="n">
        <v>56.44950908</v>
      </c>
      <c r="E34" s="3418" t="n">
        <v>0.071109479</v>
      </c>
      <c r="F34" s="3418" t="n">
        <v>1.40694065577132</v>
      </c>
      <c r="G34" s="3418" t="n">
        <v>-0.87963817430804</v>
      </c>
      <c r="H34" s="3418" t="n">
        <v>0.52730248146328</v>
      </c>
      <c r="I34" s="3418" t="n">
        <v>0.1316962038593</v>
      </c>
      <c r="J34" s="3418" t="n">
        <v>0.66605050775768</v>
      </c>
      <c r="K34" s="3418" t="n">
        <v>1.11754753084914</v>
      </c>
      <c r="L34" s="3418" t="n">
        <v>-0.07799999490926</v>
      </c>
      <c r="M34" s="3418" t="n">
        <v>79.52115614</v>
      </c>
      <c r="N34" s="3418" t="n">
        <v>-49.71769372</v>
      </c>
      <c r="O34" s="3418" t="n">
        <v>29.80346242</v>
      </c>
      <c r="P34" s="3418" t="n">
        <v>7.443550904</v>
      </c>
      <c r="Q34" s="3418" t="n">
        <v>37.64558669</v>
      </c>
      <c r="R34" s="3418" t="n">
        <v>63.08500949</v>
      </c>
      <c r="S34" s="3418" t="n">
        <v>-0.005546539</v>
      </c>
      <c r="T34" s="3418" t="n">
        <v>-505.89756420500044</v>
      </c>
      <c r="U34" s="26"/>
    </row>
    <row r="35" spans="1:21" x14ac:dyDescent="0.15">
      <c r="A35" s="3425" t="s">
        <v>3161</v>
      </c>
      <c r="B35" s="3415" t="s">
        <v>3161</v>
      </c>
      <c r="C35" s="3418" t="n">
        <v>33.408927584</v>
      </c>
      <c r="D35" s="3415" t="n">
        <v>33.36757189</v>
      </c>
      <c r="E35" s="3415" t="n">
        <v>0.041355694</v>
      </c>
      <c r="F35" s="3418" t="n">
        <v>2.38023671786711</v>
      </c>
      <c r="G35" s="3418" t="n">
        <v>-1.48815593062647</v>
      </c>
      <c r="H35" s="3418" t="n">
        <v>0.89208078724063</v>
      </c>
      <c r="I35" s="3418" t="n">
        <v>0.22280125230852</v>
      </c>
      <c r="J35" s="3418" t="n">
        <v>0.65026077731403</v>
      </c>
      <c r="K35" s="3418" t="n">
        <v>1.06966861441592</v>
      </c>
      <c r="L35" s="3418" t="n">
        <v>-0.07799999680818</v>
      </c>
      <c r="M35" s="3415" t="n">
        <v>79.52115614</v>
      </c>
      <c r="N35" s="3415" t="n">
        <v>-49.71769372</v>
      </c>
      <c r="O35" s="3418" t="n">
        <v>29.80346242</v>
      </c>
      <c r="P35" s="3415" t="n">
        <v>7.443550904</v>
      </c>
      <c r="Q35" s="3415" t="n">
        <v>21.72451522</v>
      </c>
      <c r="R35" s="3415" t="n">
        <v>35.69224439</v>
      </c>
      <c r="S35" s="3415" t="n">
        <v>-0.003225744</v>
      </c>
      <c r="T35" s="3418" t="n">
        <v>-347.08867303000034</v>
      </c>
      <c r="U35" s="26"/>
    </row>
    <row r="36">
      <c r="A36" s="3425" t="s">
        <v>3162</v>
      </c>
      <c r="B36" s="3415" t="s">
        <v>3162</v>
      </c>
      <c r="C36" s="3418" t="n">
        <v>23.111690975</v>
      </c>
      <c r="D36" s="3415" t="n">
        <v>23.08193719</v>
      </c>
      <c r="E36" s="3415" t="n">
        <v>0.029753785</v>
      </c>
      <c r="F36" s="3418" t="s">
        <v>2944</v>
      </c>
      <c r="G36" s="3418" t="s">
        <v>2944</v>
      </c>
      <c r="H36" s="3418" t="s">
        <v>2944</v>
      </c>
      <c r="I36" s="3418" t="s">
        <v>2944</v>
      </c>
      <c r="J36" s="3418" t="n">
        <v>0.68887523146713</v>
      </c>
      <c r="K36" s="3418" t="n">
        <v>1.18676196345719</v>
      </c>
      <c r="L36" s="3418" t="n">
        <v>-0.07799999226989</v>
      </c>
      <c r="M36" s="3415" t="s">
        <v>2944</v>
      </c>
      <c r="N36" s="3415" t="s">
        <v>2944</v>
      </c>
      <c r="O36" s="3418" t="s">
        <v>2944</v>
      </c>
      <c r="P36" s="3415" t="s">
        <v>2944</v>
      </c>
      <c r="Q36" s="3415" t="n">
        <v>15.92107147</v>
      </c>
      <c r="R36" s="3415" t="n">
        <v>27.3927651</v>
      </c>
      <c r="S36" s="3415" t="n">
        <v>-0.002320795</v>
      </c>
      <c r="T36" s="3418" t="n">
        <v>-158.80889117500013</v>
      </c>
    </row>
    <row r="37" spans="1:21" ht="13" x14ac:dyDescent="0.15">
      <c r="A37" s="1470" t="s">
        <v>798</v>
      </c>
      <c r="B37" s="3416"/>
      <c r="C37" s="3418" t="n">
        <v>0.800374603</v>
      </c>
      <c r="D37" s="3418" t="n">
        <v>0.676382978</v>
      </c>
      <c r="E37" s="3418" t="n">
        <v>0.123991625</v>
      </c>
      <c r="F37" s="3418" t="n">
        <v>2.7443108274139</v>
      </c>
      <c r="G37" s="3418" t="n">
        <v>-2.76277126324559</v>
      </c>
      <c r="H37" s="3418" t="n">
        <v>-0.0184604358317</v>
      </c>
      <c r="I37" s="3418" t="n">
        <v>0.31450159719773</v>
      </c>
      <c r="J37" s="3418" t="n">
        <v>0.65573419125594</v>
      </c>
      <c r="K37" s="3418" t="n">
        <v>1.61982026253771</v>
      </c>
      <c r="L37" s="3418" t="n">
        <v>-0.07800000201627</v>
      </c>
      <c r="M37" s="3418" t="n">
        <v>2.196476689</v>
      </c>
      <c r="N37" s="3418" t="n">
        <v>-2.211251953</v>
      </c>
      <c r="O37" s="3418" t="n">
        <v>-0.014775264</v>
      </c>
      <c r="P37" s="3418" t="n">
        <v>0.251719091</v>
      </c>
      <c r="Q37" s="3418" t="n">
        <v>0.524832993</v>
      </c>
      <c r="R37" s="3418" t="n">
        <v>1.095618853</v>
      </c>
      <c r="S37" s="3418" t="n">
        <v>-0.009671347</v>
      </c>
      <c r="T37" s="3418" t="n">
        <v>-6.77498919533334</v>
      </c>
      <c r="U37" s="26"/>
    </row>
    <row r="38" spans="1:21" x14ac:dyDescent="0.15">
      <c r="A38" s="3425" t="s">
        <v>3161</v>
      </c>
      <c r="B38" s="3415" t="s">
        <v>3161</v>
      </c>
      <c r="C38" s="3418" t="n">
        <v>0.666191625</v>
      </c>
      <c r="D38" s="3415" t="n">
        <v>0.549816744</v>
      </c>
      <c r="E38" s="3415" t="n">
        <v>0.116374881</v>
      </c>
      <c r="F38" s="3418" t="n">
        <v>3.29706439795006</v>
      </c>
      <c r="G38" s="3418" t="n">
        <v>-3.31924309765978</v>
      </c>
      <c r="H38" s="3418" t="n">
        <v>-0.02217869970971</v>
      </c>
      <c r="I38" s="3418" t="n">
        <v>0.37784787672766</v>
      </c>
      <c r="J38" s="3418" t="n">
        <v>0.64758008478416</v>
      </c>
      <c r="K38" s="3418" t="n">
        <v>1.51049403835544</v>
      </c>
      <c r="L38" s="3418" t="n">
        <v>-0.0780000024232</v>
      </c>
      <c r="M38" s="3415" t="n">
        <v>2.196476689</v>
      </c>
      <c r="N38" s="3415" t="n">
        <v>-2.211251953</v>
      </c>
      <c r="O38" s="3418" t="n">
        <v>-0.014775264</v>
      </c>
      <c r="P38" s="3415" t="n">
        <v>0.251719091</v>
      </c>
      <c r="Q38" s="3415" t="n">
        <v>0.431412429</v>
      </c>
      <c r="R38" s="3415" t="n">
        <v>0.830494914</v>
      </c>
      <c r="S38" s="3415" t="n">
        <v>-0.009077241</v>
      </c>
      <c r="T38" s="3418" t="n">
        <v>-5.46250440633334</v>
      </c>
      <c r="U38" s="26"/>
    </row>
    <row r="39">
      <c r="A39" s="3425" t="s">
        <v>3162</v>
      </c>
      <c r="B39" s="3415" t="s">
        <v>3162</v>
      </c>
      <c r="C39" s="3418" t="n">
        <v>0.134182978</v>
      </c>
      <c r="D39" s="3415" t="n">
        <v>0.126566234</v>
      </c>
      <c r="E39" s="3415" t="n">
        <v>0.007616744</v>
      </c>
      <c r="F39" s="3418" t="s">
        <v>2944</v>
      </c>
      <c r="G39" s="3418" t="s">
        <v>2944</v>
      </c>
      <c r="H39" s="3418" t="s">
        <v>2944</v>
      </c>
      <c r="I39" s="3418" t="s">
        <v>2944</v>
      </c>
      <c r="J39" s="3418" t="n">
        <v>0.69621769759798</v>
      </c>
      <c r="K39" s="3418" t="n">
        <v>2.09474462991448</v>
      </c>
      <c r="L39" s="3418" t="n">
        <v>-0.07799999579873</v>
      </c>
      <c r="M39" s="3415" t="s">
        <v>2944</v>
      </c>
      <c r="N39" s="3415" t="s">
        <v>2944</v>
      </c>
      <c r="O39" s="3418" t="s">
        <v>2944</v>
      </c>
      <c r="P39" s="3415" t="s">
        <v>2944</v>
      </c>
      <c r="Q39" s="3415" t="n">
        <v>0.093420564</v>
      </c>
      <c r="R39" s="3415" t="n">
        <v>0.265123939</v>
      </c>
      <c r="S39" s="3415" t="n">
        <v>-5.94106E-4</v>
      </c>
      <c r="T39" s="3418" t="n">
        <v>-1.312484789</v>
      </c>
    </row>
    <row r="40" spans="1:21" ht="13" x14ac:dyDescent="0.15">
      <c r="A40" s="1472" t="s">
        <v>799</v>
      </c>
      <c r="B40" s="3416"/>
      <c r="C40" s="3418" t="n">
        <v>1.78614006</v>
      </c>
      <c r="D40" s="3418" t="n">
        <v>1.778528949</v>
      </c>
      <c r="E40" s="3418" t="n">
        <v>0.007611111</v>
      </c>
      <c r="F40" s="3418" t="n">
        <v>3.2257854140509</v>
      </c>
      <c r="G40" s="3418" t="n">
        <v>-3.4274393285821</v>
      </c>
      <c r="H40" s="3418" t="n">
        <v>-0.2016539145312</v>
      </c>
      <c r="I40" s="3418" t="n">
        <v>0.35316485203294</v>
      </c>
      <c r="J40" s="3418" t="n">
        <v>0.62088771302739</v>
      </c>
      <c r="K40" s="3418" t="n">
        <v>2.43940462168997</v>
      </c>
      <c r="L40" s="3418" t="n">
        <v>-0.07800004493431</v>
      </c>
      <c r="M40" s="3418" t="n">
        <v>5.761704553</v>
      </c>
      <c r="N40" s="3418" t="n">
        <v>-6.121886688</v>
      </c>
      <c r="O40" s="3418" t="n">
        <v>-0.360182135</v>
      </c>
      <c r="P40" s="3418" t="n">
        <v>0.63080189</v>
      </c>
      <c r="Q40" s="3418" t="n">
        <v>1.108992417</v>
      </c>
      <c r="R40" s="3418" t="n">
        <v>4.338551738</v>
      </c>
      <c r="S40" s="3418" t="n">
        <v>-5.93667E-4</v>
      </c>
      <c r="T40" s="3418" t="n">
        <v>-20.96442422433335</v>
      </c>
      <c r="U40" s="26"/>
    </row>
    <row r="41" spans="1:21" x14ac:dyDescent="0.15">
      <c r="A41" s="3425" t="s">
        <v>3161</v>
      </c>
      <c r="B41" s="3415" t="s">
        <v>3161</v>
      </c>
      <c r="C41" s="3418" t="n">
        <v>1.61705182</v>
      </c>
      <c r="D41" s="3415" t="n">
        <v>1.610107376</v>
      </c>
      <c r="E41" s="3415" t="n">
        <v>0.006944444</v>
      </c>
      <c r="F41" s="3418" t="n">
        <v>3.56309209249707</v>
      </c>
      <c r="G41" s="3418" t="n">
        <v>-3.78583210029719</v>
      </c>
      <c r="H41" s="3418" t="n">
        <v>-0.22274000780012</v>
      </c>
      <c r="I41" s="3418" t="n">
        <v>0.39009380045718</v>
      </c>
      <c r="J41" s="3418" t="n">
        <v>0.62012796225665</v>
      </c>
      <c r="K41" s="3418" t="n">
        <v>2.46769322917505</v>
      </c>
      <c r="L41" s="3418" t="n">
        <v>-0.078000052992</v>
      </c>
      <c r="M41" s="3415" t="n">
        <v>5.761704553</v>
      </c>
      <c r="N41" s="3415" t="n">
        <v>-6.121886688</v>
      </c>
      <c r="O41" s="3418" t="n">
        <v>-0.360182135</v>
      </c>
      <c r="P41" s="3415" t="n">
        <v>0.63080189</v>
      </c>
      <c r="Q41" s="3415" t="n">
        <v>1.00277905</v>
      </c>
      <c r="R41" s="3415" t="n">
        <v>3.97325107</v>
      </c>
      <c r="S41" s="3415" t="n">
        <v>-5.41667E-4</v>
      </c>
      <c r="T41" s="3418" t="n">
        <v>-19.23573009600002</v>
      </c>
      <c r="U41" s="26"/>
    </row>
    <row r="42">
      <c r="A42" s="3425" t="s">
        <v>3162</v>
      </c>
      <c r="B42" s="3415" t="s">
        <v>3162</v>
      </c>
      <c r="C42" s="3418" t="n">
        <v>0.16908824</v>
      </c>
      <c r="D42" s="3415" t="n">
        <v>0.168421573</v>
      </c>
      <c r="E42" s="3415" t="n">
        <v>6.66667E-4</v>
      </c>
      <c r="F42" s="3418" t="s">
        <v>2944</v>
      </c>
      <c r="G42" s="3418" t="s">
        <v>2944</v>
      </c>
      <c r="H42" s="3418" t="s">
        <v>2944</v>
      </c>
      <c r="I42" s="3418" t="s">
        <v>2944</v>
      </c>
      <c r="J42" s="3418" t="n">
        <v>0.62815348364854</v>
      </c>
      <c r="K42" s="3418" t="n">
        <v>2.16896601482282</v>
      </c>
      <c r="L42" s="3418" t="n">
        <v>-0.07799996100002</v>
      </c>
      <c r="M42" s="3415" t="s">
        <v>2944</v>
      </c>
      <c r="N42" s="3415" t="s">
        <v>2944</v>
      </c>
      <c r="O42" s="3418" t="s">
        <v>2944</v>
      </c>
      <c r="P42" s="3415" t="s">
        <v>2944</v>
      </c>
      <c r="Q42" s="3415" t="n">
        <v>0.106213367</v>
      </c>
      <c r="R42" s="3415" t="n">
        <v>0.365300668</v>
      </c>
      <c r="S42" s="3415" t="n">
        <v>-5.2E-5</v>
      </c>
      <c r="T42" s="3418" t="n">
        <v>-1.72869412833333</v>
      </c>
    </row>
    <row r="43" spans="1:21" ht="13" x14ac:dyDescent="0.15">
      <c r="A43" s="1472" t="s">
        <v>800</v>
      </c>
      <c r="B43" s="3416"/>
      <c r="C43" s="3418" t="n">
        <v>1.287288761</v>
      </c>
      <c r="D43" s="3418" t="n">
        <v>1.286288761</v>
      </c>
      <c r="E43" s="3418" t="n">
        <v>0.001</v>
      </c>
      <c r="F43" s="3418" t="n">
        <v>1.95411374759917</v>
      </c>
      <c r="G43" s="3418" t="n">
        <v>-1.49528458129683</v>
      </c>
      <c r="H43" s="3418" t="n">
        <v>0.45882916630234</v>
      </c>
      <c r="I43" s="3418" t="n">
        <v>0.19464295625898</v>
      </c>
      <c r="J43" s="3418" t="n">
        <v>0.64923296335685</v>
      </c>
      <c r="K43" s="3418" t="n">
        <v>4.31660018834604</v>
      </c>
      <c r="L43" s="3418" t="n">
        <v>-0.078</v>
      </c>
      <c r="M43" s="3418" t="n">
        <v>2.515508665</v>
      </c>
      <c r="N43" s="3418" t="n">
        <v>-1.924863036</v>
      </c>
      <c r="O43" s="3418" t="n">
        <v>0.590645629</v>
      </c>
      <c r="P43" s="3418" t="n">
        <v>0.25056169</v>
      </c>
      <c r="Q43" s="3418" t="n">
        <v>0.835750297</v>
      </c>
      <c r="R43" s="3418" t="n">
        <v>5.552394308</v>
      </c>
      <c r="S43" s="3418" t="n">
        <v>-7.8E-5</v>
      </c>
      <c r="T43" s="3418" t="n">
        <v>-26.50733772133336</v>
      </c>
      <c r="U43" s="26"/>
    </row>
    <row r="44" spans="1:21" x14ac:dyDescent="0.15">
      <c r="A44" s="3425" t="s">
        <v>3161</v>
      </c>
      <c r="B44" s="3415" t="s">
        <v>3161</v>
      </c>
      <c r="C44" s="3418" t="n">
        <v>0.931467205</v>
      </c>
      <c r="D44" s="3415" t="n">
        <v>0.930467205</v>
      </c>
      <c r="E44" s="3415" t="n">
        <v>0.001</v>
      </c>
      <c r="F44" s="3418" t="n">
        <v>2.70058747264215</v>
      </c>
      <c r="G44" s="3418" t="n">
        <v>-2.0664850310001</v>
      </c>
      <c r="H44" s="3418" t="n">
        <v>0.63410244164205</v>
      </c>
      <c r="I44" s="3418" t="n">
        <v>0.26899679200193</v>
      </c>
      <c r="J44" s="3418" t="n">
        <v>0.63592219331007</v>
      </c>
      <c r="K44" s="3418" t="n">
        <v>4.30283230885069</v>
      </c>
      <c r="L44" s="3418" t="n">
        <v>-0.078</v>
      </c>
      <c r="M44" s="3415" t="n">
        <v>2.515508665</v>
      </c>
      <c r="N44" s="3415" t="n">
        <v>-1.924863036</v>
      </c>
      <c r="O44" s="3418" t="n">
        <v>0.590645629</v>
      </c>
      <c r="P44" s="3415" t="n">
        <v>0.25056169</v>
      </c>
      <c r="Q44" s="3415" t="n">
        <v>0.592340668</v>
      </c>
      <c r="R44" s="3415" t="n">
        <v>4.003644352</v>
      </c>
      <c r="S44" s="3415" t="n">
        <v>-7.8E-5</v>
      </c>
      <c r="T44" s="3418" t="n">
        <v>-19.93608590966668</v>
      </c>
      <c r="U44" s="26"/>
    </row>
    <row r="45">
      <c r="A45" s="3425" t="s">
        <v>3162</v>
      </c>
      <c r="B45" s="3415" t="s">
        <v>3162</v>
      </c>
      <c r="C45" s="3418" t="n">
        <v>0.355821556</v>
      </c>
      <c r="D45" s="3415" t="n">
        <v>0.355821556</v>
      </c>
      <c r="E45" s="3415" t="s">
        <v>2942</v>
      </c>
      <c r="F45" s="3418" t="s">
        <v>2944</v>
      </c>
      <c r="G45" s="3418" t="s">
        <v>2944</v>
      </c>
      <c r="H45" s="3418" t="s">
        <v>2944</v>
      </c>
      <c r="I45" s="3418" t="s">
        <v>2944</v>
      </c>
      <c r="J45" s="3418" t="n">
        <v>0.68407780499954</v>
      </c>
      <c r="K45" s="3418" t="n">
        <v>4.35260295472374</v>
      </c>
      <c r="L45" s="3418" t="s">
        <v>2942</v>
      </c>
      <c r="M45" s="3415" t="s">
        <v>2944</v>
      </c>
      <c r="N45" s="3415" t="s">
        <v>2944</v>
      </c>
      <c r="O45" s="3418" t="s">
        <v>2944</v>
      </c>
      <c r="P45" s="3415" t="s">
        <v>2944</v>
      </c>
      <c r="Q45" s="3415" t="n">
        <v>0.243409629</v>
      </c>
      <c r="R45" s="3415" t="n">
        <v>1.548749956</v>
      </c>
      <c r="S45" s="3415" t="s">
        <v>2942</v>
      </c>
      <c r="T45" s="3418" t="n">
        <v>-6.57125181166667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404.117673486</v>
      </c>
      <c r="D10" s="3418" t="n">
        <v>393.330741668</v>
      </c>
      <c r="E10" s="3418" t="n">
        <v>10.786931818</v>
      </c>
      <c r="F10" s="3418" t="n">
        <v>0.12805083056778</v>
      </c>
      <c r="G10" s="3418" t="n">
        <v>-0.00265060020701</v>
      </c>
      <c r="H10" s="3418" t="n">
        <v>0.12540023036076</v>
      </c>
      <c r="I10" s="3418" t="n">
        <v>-1.9142569622E-4</v>
      </c>
      <c r="J10" s="3418" t="n">
        <v>0.10326581774858</v>
      </c>
      <c r="K10" s="3418" t="n">
        <v>-9.49340263476207</v>
      </c>
      <c r="L10" s="3418" t="n">
        <v>51.747603737</v>
      </c>
      <c r="M10" s="3418" t="n">
        <v>-1.071154389</v>
      </c>
      <c r="N10" s="3418" t="n">
        <v>50.676449348</v>
      </c>
      <c r="O10" s="3418" t="n">
        <v>-0.077358507</v>
      </c>
      <c r="P10" s="3418" t="n">
        <v>40.617620684</v>
      </c>
      <c r="Q10" s="3418" t="n">
        <v>-102.404686942</v>
      </c>
      <c r="R10" s="3418" t="n">
        <v>41.02257652900003</v>
      </c>
      <c r="S10" s="26"/>
      <c r="T10" s="26"/>
    </row>
    <row r="11" spans="1:20" ht="13" x14ac:dyDescent="0.15">
      <c r="A11" s="1472" t="s">
        <v>738</v>
      </c>
      <c r="B11" s="3416"/>
      <c r="C11" s="3418" t="n">
        <v>380.94211988899997</v>
      </c>
      <c r="D11" s="3418" t="n">
        <v>370.389484341</v>
      </c>
      <c r="E11" s="3418" t="n">
        <v>10.552635548</v>
      </c>
      <c r="F11" s="3418" t="n">
        <v>0.12907171497688</v>
      </c>
      <c r="G11" s="3418" t="s">
        <v>2942</v>
      </c>
      <c r="H11" s="3418" t="n">
        <v>0.12907171497688</v>
      </c>
      <c r="I11" s="3418" t="s">
        <v>2944</v>
      </c>
      <c r="J11" s="3418" t="n">
        <v>0.12307945836019</v>
      </c>
      <c r="K11" s="3418" t="n">
        <v>-9.51999999934045</v>
      </c>
      <c r="L11" s="3418" t="n">
        <v>49.168852721</v>
      </c>
      <c r="M11" s="3418" t="s">
        <v>2942</v>
      </c>
      <c r="N11" s="3418" t="n">
        <v>49.168852721</v>
      </c>
      <c r="O11" s="3418" t="s">
        <v>2944</v>
      </c>
      <c r="P11" s="3418" t="n">
        <v>45.587337115</v>
      </c>
      <c r="Q11" s="3418" t="n">
        <v>-100.46109041</v>
      </c>
      <c r="R11" s="3418" t="n">
        <v>20.91796877133335</v>
      </c>
      <c r="S11" s="26"/>
      <c r="T11" s="26"/>
    </row>
    <row r="12" spans="1:20" x14ac:dyDescent="0.15">
      <c r="A12" s="3425" t="s">
        <v>3164</v>
      </c>
      <c r="B12" s="3415" t="s">
        <v>3164</v>
      </c>
      <c r="C12" s="3418" t="n">
        <v>265.033114234</v>
      </c>
      <c r="D12" s="3415" t="n">
        <v>255.9981201</v>
      </c>
      <c r="E12" s="3415" t="n">
        <v>9.034994134</v>
      </c>
      <c r="F12" s="3418" t="n">
        <v>0.13453231620906</v>
      </c>
      <c r="G12" s="3418" t="s">
        <v>2942</v>
      </c>
      <c r="H12" s="3418" t="n">
        <v>0.13453231620906</v>
      </c>
      <c r="I12" s="3418" t="s">
        <v>2944</v>
      </c>
      <c r="J12" s="3418" t="n">
        <v>0.11788861960475</v>
      </c>
      <c r="K12" s="3418" t="n">
        <v>-9.51999999937133</v>
      </c>
      <c r="L12" s="3415" t="n">
        <v>35.65551873</v>
      </c>
      <c r="M12" s="3415" t="s">
        <v>2942</v>
      </c>
      <c r="N12" s="3418" t="n">
        <v>35.65551873</v>
      </c>
      <c r="O12" s="3415" t="s">
        <v>2944</v>
      </c>
      <c r="P12" s="3415" t="n">
        <v>30.179265</v>
      </c>
      <c r="Q12" s="3415" t="n">
        <v>-86.01314415</v>
      </c>
      <c r="R12" s="3418" t="n">
        <v>73.98732154000007</v>
      </c>
      <c r="S12" s="26"/>
      <c r="T12" s="26"/>
    </row>
    <row r="13">
      <c r="A13" s="3425" t="s">
        <v>3165</v>
      </c>
      <c r="B13" s="3415" t="s">
        <v>3165</v>
      </c>
      <c r="C13" s="3418" t="n">
        <v>115.600857714</v>
      </c>
      <c r="D13" s="3415" t="n">
        <v>114.0832163</v>
      </c>
      <c r="E13" s="3415" t="n">
        <v>1.517641414</v>
      </c>
      <c r="F13" s="3418" t="n">
        <v>0.11662459817863</v>
      </c>
      <c r="G13" s="3418" t="s">
        <v>2942</v>
      </c>
      <c r="H13" s="3418" t="n">
        <v>0.11662459817863</v>
      </c>
      <c r="I13" s="3418" t="s">
        <v>2944</v>
      </c>
      <c r="J13" s="3418" t="n">
        <v>0.134236073602</v>
      </c>
      <c r="K13" s="3418" t="n">
        <v>-9.51999999915659</v>
      </c>
      <c r="L13" s="3415" t="n">
        <v>13.48190358</v>
      </c>
      <c r="M13" s="3415" t="s">
        <v>2942</v>
      </c>
      <c r="N13" s="3418" t="n">
        <v>13.48190358</v>
      </c>
      <c r="O13" s="3415" t="s">
        <v>2944</v>
      </c>
      <c r="P13" s="3415" t="n">
        <v>15.31408302</v>
      </c>
      <c r="Q13" s="3415" t="n">
        <v>-14.44794626</v>
      </c>
      <c r="R13" s="3418" t="n">
        <v>-52.60948124666671</v>
      </c>
    </row>
    <row r="14">
      <c r="A14" s="3425" t="s">
        <v>3166</v>
      </c>
      <c r="B14" s="3415" t="s">
        <v>3166</v>
      </c>
      <c r="C14" s="3418" t="n">
        <v>0.308147941</v>
      </c>
      <c r="D14" s="3415" t="n">
        <v>0.308147941</v>
      </c>
      <c r="E14" s="3415" t="s">
        <v>2942</v>
      </c>
      <c r="F14" s="3418" t="n">
        <v>0.10199779657136</v>
      </c>
      <c r="G14" s="3418" t="s">
        <v>2942</v>
      </c>
      <c r="H14" s="3418" t="n">
        <v>0.10199779657136</v>
      </c>
      <c r="I14" s="3418" t="s">
        <v>2944</v>
      </c>
      <c r="J14" s="3418" t="n">
        <v>0.30501289314148</v>
      </c>
      <c r="K14" s="3418" t="s">
        <v>2942</v>
      </c>
      <c r="L14" s="3415" t="n">
        <v>0.031430411</v>
      </c>
      <c r="M14" s="3415" t="s">
        <v>2942</v>
      </c>
      <c r="N14" s="3418" t="n">
        <v>0.031430411</v>
      </c>
      <c r="O14" s="3415" t="s">
        <v>2944</v>
      </c>
      <c r="P14" s="3415" t="n">
        <v>0.093989095</v>
      </c>
      <c r="Q14" s="3415" t="s">
        <v>2942</v>
      </c>
      <c r="R14" s="3418" t="n">
        <v>-0.459871522</v>
      </c>
    </row>
    <row r="15" spans="1:20" ht="13" x14ac:dyDescent="0.15">
      <c r="A15" s="1468" t="s">
        <v>1391</v>
      </c>
      <c r="B15" s="3416" t="s">
        <v>1185</v>
      </c>
      <c r="C15" s="3418" t="n">
        <v>23.175553597</v>
      </c>
      <c r="D15" s="3418" t="n">
        <v>22.941257327</v>
      </c>
      <c r="E15" s="3418" t="n">
        <v>0.23429627</v>
      </c>
      <c r="F15" s="3418" t="n">
        <v>0.11127030925957</v>
      </c>
      <c r="G15" s="3418" t="n">
        <v>-0.04621915004173</v>
      </c>
      <c r="H15" s="3418" t="n">
        <v>0.06505115921784</v>
      </c>
      <c r="I15" s="3418" t="n">
        <v>-0.00333793566899</v>
      </c>
      <c r="J15" s="3418" t="n">
        <v>-0.21662790143377</v>
      </c>
      <c r="K15" s="3418" t="n">
        <v>-8.2954651049289</v>
      </c>
      <c r="L15" s="3418" t="n">
        <v>2.578751016</v>
      </c>
      <c r="M15" s="3418" t="n">
        <v>-1.071154389</v>
      </c>
      <c r="N15" s="3418" t="n">
        <v>1.507596627</v>
      </c>
      <c r="O15" s="3418" t="n">
        <v>-0.077358507</v>
      </c>
      <c r="P15" s="3418" t="n">
        <v>-4.969716431</v>
      </c>
      <c r="Q15" s="3418" t="n">
        <v>-1.943596532</v>
      </c>
      <c r="R15" s="3418" t="n">
        <v>20.10460775766668</v>
      </c>
      <c r="S15" s="26"/>
      <c r="T15" s="26"/>
    </row>
    <row r="16" spans="1:20" ht="13" x14ac:dyDescent="0.15">
      <c r="A16" s="1470" t="s">
        <v>810</v>
      </c>
      <c r="B16" s="3416"/>
      <c r="C16" s="3418" t="n">
        <v>0.193796076</v>
      </c>
      <c r="D16" s="3418" t="n">
        <v>0.189396076</v>
      </c>
      <c r="E16" s="3418" t="n">
        <v>0.0044</v>
      </c>
      <c r="F16" s="3418" t="s">
        <v>2942</v>
      </c>
      <c r="G16" s="3418" t="n">
        <v>-1.47106786620385</v>
      </c>
      <c r="H16" s="3418" t="n">
        <v>-1.47106786620385</v>
      </c>
      <c r="I16" s="3418" t="n">
        <v>-0.3991747851489</v>
      </c>
      <c r="J16" s="3418" t="n">
        <v>-0.67551176192267</v>
      </c>
      <c r="K16" s="3418" t="n">
        <v>-9.52</v>
      </c>
      <c r="L16" s="3418" t="s">
        <v>2942</v>
      </c>
      <c r="M16" s="3418" t="n">
        <v>-0.28508718</v>
      </c>
      <c r="N16" s="3418" t="n">
        <v>-0.28508718</v>
      </c>
      <c r="O16" s="3418" t="n">
        <v>-0.077358507</v>
      </c>
      <c r="P16" s="3418" t="n">
        <v>-0.127939277</v>
      </c>
      <c r="Q16" s="3418" t="n">
        <v>-0.041888</v>
      </c>
      <c r="R16" s="3418" t="n">
        <v>1.95166753466667</v>
      </c>
      <c r="S16" s="26"/>
      <c r="T16" s="26"/>
    </row>
    <row r="17" spans="1:20" ht="13" x14ac:dyDescent="0.15">
      <c r="A17" s="1472" t="s">
        <v>811</v>
      </c>
      <c r="B17" s="3416"/>
      <c r="C17" s="3418" t="n">
        <v>20.718701827</v>
      </c>
      <c r="D17" s="3418" t="n">
        <v>20.52147572</v>
      </c>
      <c r="E17" s="3418" t="n">
        <v>0.197226107</v>
      </c>
      <c r="F17" s="3418" t="n">
        <v>0.10229874022502</v>
      </c>
      <c r="G17" s="3418" t="n">
        <v>-0.03422247522651</v>
      </c>
      <c r="H17" s="3418" t="n">
        <v>0.06807626499851</v>
      </c>
      <c r="I17" s="3418" t="s">
        <v>2944</v>
      </c>
      <c r="J17" s="3418" t="n">
        <v>-0.45149655709068</v>
      </c>
      <c r="K17" s="3418" t="n">
        <v>-9.52000001196596</v>
      </c>
      <c r="L17" s="3418" t="n">
        <v>2.119497096</v>
      </c>
      <c r="M17" s="3418" t="n">
        <v>-0.70904526</v>
      </c>
      <c r="N17" s="3418" t="n">
        <v>1.410451836</v>
      </c>
      <c r="O17" s="3418" t="s">
        <v>2944</v>
      </c>
      <c r="P17" s="3418" t="n">
        <v>-9.265375634</v>
      </c>
      <c r="Q17" s="3418" t="n">
        <v>-1.877592541</v>
      </c>
      <c r="R17" s="3418" t="n">
        <v>35.68589324300003</v>
      </c>
      <c r="S17" s="26"/>
      <c r="T17" s="26"/>
    </row>
    <row r="18" spans="1:20" ht="13" x14ac:dyDescent="0.15">
      <c r="A18" s="1472" t="s">
        <v>812</v>
      </c>
      <c r="B18" s="3416"/>
      <c r="C18" s="3418" t="n">
        <v>0.030976495</v>
      </c>
      <c r="D18" s="3418" t="n">
        <v>0.029578671</v>
      </c>
      <c r="E18" s="3418" t="n">
        <v>0.001397824</v>
      </c>
      <c r="F18" s="3418" t="n">
        <v>0.10611839719116</v>
      </c>
      <c r="G18" s="3418" t="s">
        <v>2942</v>
      </c>
      <c r="H18" s="3418" t="n">
        <v>0.10611839719116</v>
      </c>
      <c r="I18" s="3418" t="s">
        <v>2944</v>
      </c>
      <c r="J18" s="3418" t="n">
        <v>1.34341056094102</v>
      </c>
      <c r="K18" s="3418" t="n">
        <v>-9.52000251819972</v>
      </c>
      <c r="L18" s="3418" t="n">
        <v>0.003287176</v>
      </c>
      <c r="M18" s="3418" t="s">
        <v>2942</v>
      </c>
      <c r="N18" s="3418" t="n">
        <v>0.003287176</v>
      </c>
      <c r="O18" s="3418" t="s">
        <v>2944</v>
      </c>
      <c r="P18" s="3418" t="n">
        <v>0.039736299</v>
      </c>
      <c r="Q18" s="3418" t="n">
        <v>-0.013307288</v>
      </c>
      <c r="R18" s="3418" t="n">
        <v>-0.10895935233333</v>
      </c>
      <c r="S18" s="26"/>
      <c r="T18" s="26"/>
    </row>
    <row r="19" spans="1:20" ht="13" x14ac:dyDescent="0.15">
      <c r="A19" s="1472" t="s">
        <v>813</v>
      </c>
      <c r="B19" s="3416"/>
      <c r="C19" s="3418" t="n">
        <v>1.887802081</v>
      </c>
      <c r="D19" s="3418" t="n">
        <v>1.861616611</v>
      </c>
      <c r="E19" s="3418" t="n">
        <v>0.02618547</v>
      </c>
      <c r="F19" s="3418" t="n">
        <v>0.19516531934578</v>
      </c>
      <c r="G19" s="3418" t="n">
        <v>-0.04079980087701</v>
      </c>
      <c r="H19" s="3418" t="n">
        <v>0.15436551846878</v>
      </c>
      <c r="I19" s="3418" t="s">
        <v>2944</v>
      </c>
      <c r="J19" s="3418" t="n">
        <v>1.89971380847332</v>
      </c>
      <c r="K19" s="3418" t="n">
        <v>-0.89454712861751</v>
      </c>
      <c r="L19" s="3418" t="n">
        <v>0.368433496</v>
      </c>
      <c r="M19" s="3418" t="n">
        <v>-0.077021949</v>
      </c>
      <c r="N19" s="3418" t="n">
        <v>0.291411547</v>
      </c>
      <c r="O19" s="3418" t="s">
        <v>2944</v>
      </c>
      <c r="P19" s="3418" t="n">
        <v>3.536538782</v>
      </c>
      <c r="Q19" s="3418" t="n">
        <v>-0.023424137</v>
      </c>
      <c r="R19" s="3418" t="n">
        <v>-13.94992937066668</v>
      </c>
      <c r="S19" s="26"/>
      <c r="T19" s="26"/>
    </row>
    <row r="20" spans="1:20" ht="13" x14ac:dyDescent="0.15">
      <c r="A20" s="1495" t="s">
        <v>814</v>
      </c>
      <c r="B20" s="3416"/>
      <c r="C20" s="3418" t="n">
        <v>0.344277118</v>
      </c>
      <c r="D20" s="3418" t="n">
        <v>0.339190249</v>
      </c>
      <c r="E20" s="3418" t="n">
        <v>0.005086869</v>
      </c>
      <c r="F20" s="3418" t="n">
        <v>0.25425229683722</v>
      </c>
      <c r="G20" s="3418" t="s">
        <v>2942</v>
      </c>
      <c r="H20" s="3418" t="n">
        <v>0.25425229683722</v>
      </c>
      <c r="I20" s="3418" t="s">
        <v>2944</v>
      </c>
      <c r="J20" s="3418" t="n">
        <v>2.49807711600813</v>
      </c>
      <c r="K20" s="3418" t="n">
        <v>2.47999977982527</v>
      </c>
      <c r="L20" s="3418" t="n">
        <v>0.087533248</v>
      </c>
      <c r="M20" s="3418" t="s">
        <v>2942</v>
      </c>
      <c r="N20" s="3418" t="n">
        <v>0.087533248</v>
      </c>
      <c r="O20" s="3418" t="s">
        <v>2944</v>
      </c>
      <c r="P20" s="3418" t="n">
        <v>0.847323399</v>
      </c>
      <c r="Q20" s="3418" t="n">
        <v>0.012615434</v>
      </c>
      <c r="R20" s="3418" t="n">
        <v>-3.474064297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1400.524843376</v>
      </c>
      <c r="D10" s="3418" t="n">
        <v>1393.756502928</v>
      </c>
      <c r="E10" s="3418" t="n">
        <v>6.768340448</v>
      </c>
      <c r="F10" s="3418" t="n">
        <v>0.02693448554477</v>
      </c>
      <c r="G10" s="3418" t="n">
        <v>-0.07248445101716</v>
      </c>
      <c r="H10" s="3418" t="n">
        <v>-0.04554996547239</v>
      </c>
      <c r="I10" s="3418" t="n">
        <v>-0.01317080723291</v>
      </c>
      <c r="J10" s="3418" t="n">
        <v>0.02280781181449</v>
      </c>
      <c r="K10" s="3418" t="n">
        <v>-9.06097786764287</v>
      </c>
      <c r="L10" s="3418" t="n">
        <v>37.722416149</v>
      </c>
      <c r="M10" s="3418" t="n">
        <v>-101.516274408</v>
      </c>
      <c r="N10" s="3418" t="n">
        <v>-63.793858259</v>
      </c>
      <c r="O10" s="3418" t="n">
        <v>-18.446042737</v>
      </c>
      <c r="P10" s="3418" t="n">
        <v>31.788536034</v>
      </c>
      <c r="Q10" s="3418" t="n">
        <v>-61.327783</v>
      </c>
      <c r="R10" s="3418" t="n">
        <v>409.85687586066706</v>
      </c>
      <c r="S10" s="26"/>
      <c r="T10" s="26"/>
    </row>
    <row r="11" spans="1:20" ht="13" x14ac:dyDescent="0.15">
      <c r="A11" s="1470" t="s">
        <v>742</v>
      </c>
      <c r="B11" s="3416"/>
      <c r="C11" s="3418" t="n">
        <v>1326.784225599</v>
      </c>
      <c r="D11" s="3418" t="n">
        <v>1320.985602046</v>
      </c>
      <c r="E11" s="3418" t="n">
        <v>5.798623553</v>
      </c>
      <c r="F11" s="3418" t="n">
        <v>0.02182937303835</v>
      </c>
      <c r="G11" s="3418" t="n">
        <v>-0.01633451782577</v>
      </c>
      <c r="H11" s="3418" t="n">
        <v>0.00549485521258</v>
      </c>
      <c r="I11" s="3418" t="s">
        <v>2944</v>
      </c>
      <c r="J11" s="3418" t="n">
        <v>2.0303930988E-4</v>
      </c>
      <c r="K11" s="3418" t="n">
        <v>-9.07995545145539</v>
      </c>
      <c r="L11" s="3418" t="n">
        <v>28.962867802</v>
      </c>
      <c r="M11" s="3418" t="n">
        <v>-21.672380584</v>
      </c>
      <c r="N11" s="3418" t="n">
        <v>7.290487218</v>
      </c>
      <c r="O11" s="3418" t="s">
        <v>2944</v>
      </c>
      <c r="P11" s="3418" t="n">
        <v>0.268212005</v>
      </c>
      <c r="Q11" s="3418" t="n">
        <v>-52.651243541</v>
      </c>
      <c r="R11" s="3418" t="n">
        <v>165.33932916600014</v>
      </c>
      <c r="S11" s="26"/>
      <c r="T11" s="26"/>
    </row>
    <row r="12" spans="1:20" x14ac:dyDescent="0.15">
      <c r="A12" s="3425" t="s">
        <v>3168</v>
      </c>
      <c r="B12" s="3415" t="s">
        <v>3168</v>
      </c>
      <c r="C12" s="3418" t="n">
        <v>137.037119016</v>
      </c>
      <c r="D12" s="3415" t="n">
        <v>135.522202</v>
      </c>
      <c r="E12" s="3415" t="n">
        <v>1.514917016</v>
      </c>
      <c r="F12" s="3418" t="n">
        <v>6.369058298E-5</v>
      </c>
      <c r="G12" s="3418" t="n">
        <v>-0.06423719698144</v>
      </c>
      <c r="H12" s="3418" t="n">
        <v>-0.06417350639846</v>
      </c>
      <c r="I12" s="3418" t="s">
        <v>2944</v>
      </c>
      <c r="J12" s="3418" t="n">
        <v>-0.07902376645267</v>
      </c>
      <c r="K12" s="3418" t="n">
        <v>-9.52000000506958</v>
      </c>
      <c r="L12" s="3415" t="n">
        <v>0.008727974</v>
      </c>
      <c r="M12" s="3415" t="n">
        <v>-8.802880408</v>
      </c>
      <c r="N12" s="3418" t="n">
        <v>-8.794152434</v>
      </c>
      <c r="O12" s="3415" t="s">
        <v>2944</v>
      </c>
      <c r="P12" s="3415" t="n">
        <v>-10.70947484</v>
      </c>
      <c r="Q12" s="3415" t="n">
        <v>-14.42201</v>
      </c>
      <c r="R12" s="3418" t="n">
        <v>124.3940033380001</v>
      </c>
      <c r="S12" s="26"/>
      <c r="T12" s="26"/>
    </row>
    <row r="13">
      <c r="A13" s="3425" t="s">
        <v>3169</v>
      </c>
      <c r="B13" s="3415" t="s">
        <v>3169</v>
      </c>
      <c r="C13" s="3418" t="n">
        <v>341.205838689</v>
      </c>
      <c r="D13" s="3415" t="n">
        <v>338.002839</v>
      </c>
      <c r="E13" s="3415" t="n">
        <v>3.202999689</v>
      </c>
      <c r="F13" s="3418" t="n">
        <v>1.500228431E-5</v>
      </c>
      <c r="G13" s="3418" t="n">
        <v>-0.02322411855977</v>
      </c>
      <c r="H13" s="3418" t="n">
        <v>-0.02320911627546</v>
      </c>
      <c r="I13" s="3418" t="s">
        <v>2944</v>
      </c>
      <c r="J13" s="3418" t="n">
        <v>-0.08157294903668</v>
      </c>
      <c r="K13" s="3418" t="n">
        <v>-9.52000000022479</v>
      </c>
      <c r="L13" s="3415" t="n">
        <v>0.005118867</v>
      </c>
      <c r="M13" s="3415" t="n">
        <v>-7.924204851</v>
      </c>
      <c r="N13" s="3418" t="n">
        <v>-7.919085984</v>
      </c>
      <c r="O13" s="3415" t="s">
        <v>2944</v>
      </c>
      <c r="P13" s="3415" t="n">
        <v>-27.57188836</v>
      </c>
      <c r="Q13" s="3415" t="n">
        <v>-30.49255704</v>
      </c>
      <c r="R13" s="3418" t="n">
        <v>241.9396150746669</v>
      </c>
    </row>
    <row r="14">
      <c r="A14" s="3425" t="s">
        <v>3170</v>
      </c>
      <c r="B14" s="3415" t="s">
        <v>3170</v>
      </c>
      <c r="C14" s="3418" t="n">
        <v>407.967775183</v>
      </c>
      <c r="D14" s="3415" t="n">
        <v>407.5074305</v>
      </c>
      <c r="E14" s="3415" t="n">
        <v>0.460344683</v>
      </c>
      <c r="F14" s="3418" t="n">
        <v>4.2173559155E-4</v>
      </c>
      <c r="G14" s="3418" t="n">
        <v>-0.00749973176099</v>
      </c>
      <c r="H14" s="3418" t="n">
        <v>-0.00707799616944</v>
      </c>
      <c r="I14" s="3418" t="s">
        <v>2944</v>
      </c>
      <c r="J14" s="3418" t="n">
        <v>0.07653776335251</v>
      </c>
      <c r="K14" s="3418" t="n">
        <v>-9.52000000182472</v>
      </c>
      <c r="L14" s="3415" t="n">
        <v>0.172054531</v>
      </c>
      <c r="M14" s="3415" t="n">
        <v>-3.059648881</v>
      </c>
      <c r="N14" s="3418" t="n">
        <v>-2.88759435</v>
      </c>
      <c r="O14" s="3415" t="s">
        <v>2944</v>
      </c>
      <c r="P14" s="3415" t="n">
        <v>31.18970728</v>
      </c>
      <c r="Q14" s="3415" t="n">
        <v>-4.382481383</v>
      </c>
      <c r="R14" s="3418" t="n">
        <v>-87.70531567233341</v>
      </c>
    </row>
    <row r="15">
      <c r="A15" s="3425" t="s">
        <v>3171</v>
      </c>
      <c r="B15" s="3415" t="s">
        <v>3171</v>
      </c>
      <c r="C15" s="3418" t="n">
        <v>144.476393346</v>
      </c>
      <c r="D15" s="3415" t="n">
        <v>144.3929785</v>
      </c>
      <c r="E15" s="3415" t="n">
        <v>0.083414846</v>
      </c>
      <c r="F15" s="3418" t="n">
        <v>0.15487509697458</v>
      </c>
      <c r="G15" s="3418" t="s">
        <v>2942</v>
      </c>
      <c r="H15" s="3418" t="n">
        <v>0.15487509697458</v>
      </c>
      <c r="I15" s="3418" t="s">
        <v>2944</v>
      </c>
      <c r="J15" s="3418" t="n">
        <v>0.06995093324431</v>
      </c>
      <c r="K15" s="3418" t="n">
        <v>-5.30000001438593</v>
      </c>
      <c r="L15" s="3415" t="n">
        <v>22.37579543</v>
      </c>
      <c r="M15" s="3415" t="s">
        <v>2942</v>
      </c>
      <c r="N15" s="3418" t="n">
        <v>22.37579543</v>
      </c>
      <c r="O15" s="3415" t="s">
        <v>2944</v>
      </c>
      <c r="P15" s="3415" t="n">
        <v>10.1004236</v>
      </c>
      <c r="Q15" s="3415" t="n">
        <v>-0.442098685</v>
      </c>
      <c r="R15" s="3418" t="n">
        <v>-117.4584412650001</v>
      </c>
    </row>
    <row r="16">
      <c r="A16" s="3425" t="s">
        <v>3172</v>
      </c>
      <c r="B16" s="3415" t="s">
        <v>3172</v>
      </c>
      <c r="C16" s="3418" t="n">
        <v>21.903134818</v>
      </c>
      <c r="D16" s="3415" t="n">
        <v>21.88942969</v>
      </c>
      <c r="E16" s="3415" t="n">
        <v>0.013705128</v>
      </c>
      <c r="F16" s="3418" t="n">
        <v>4.9927807553E-4</v>
      </c>
      <c r="G16" s="3418" t="n">
        <v>-0.01382851356743</v>
      </c>
      <c r="H16" s="3418" t="n">
        <v>-0.0133292354919</v>
      </c>
      <c r="I16" s="3418" t="s">
        <v>2944</v>
      </c>
      <c r="J16" s="3418" t="n">
        <v>-0.04008983771747</v>
      </c>
      <c r="K16" s="3418" t="n">
        <v>-9.52000017803555</v>
      </c>
      <c r="L16" s="3415" t="n">
        <v>0.010935755</v>
      </c>
      <c r="M16" s="3415" t="n">
        <v>-0.302887797</v>
      </c>
      <c r="N16" s="3418" t="n">
        <v>-0.291952042</v>
      </c>
      <c r="O16" s="3415" t="s">
        <v>2944</v>
      </c>
      <c r="P16" s="3415" t="n">
        <v>-0.877543684</v>
      </c>
      <c r="Q16" s="3415" t="n">
        <v>-0.130472821</v>
      </c>
      <c r="R16" s="3418" t="n">
        <v>4.766551339</v>
      </c>
    </row>
    <row r="17">
      <c r="A17" s="3425" t="s">
        <v>3173</v>
      </c>
      <c r="B17" s="3415" t="s">
        <v>3173</v>
      </c>
      <c r="C17" s="3418" t="n">
        <v>69.484208438</v>
      </c>
      <c r="D17" s="3415" t="n">
        <v>69.15087198</v>
      </c>
      <c r="E17" s="3415" t="n">
        <v>0.333336458</v>
      </c>
      <c r="F17" s="3418" t="n">
        <v>0.08253996828815</v>
      </c>
      <c r="G17" s="3418" t="n">
        <v>-8.0369223821E-4</v>
      </c>
      <c r="H17" s="3418" t="n">
        <v>0.08173627604994</v>
      </c>
      <c r="I17" s="3418" t="s">
        <v>2944</v>
      </c>
      <c r="J17" s="3418" t="n">
        <v>0.03017891367449</v>
      </c>
      <c r="K17" s="3418" t="n">
        <v>-5.29999999880001</v>
      </c>
      <c r="L17" s="3415" t="n">
        <v>5.735224361</v>
      </c>
      <c r="M17" s="3415" t="n">
        <v>-0.055843919</v>
      </c>
      <c r="N17" s="3418" t="n">
        <v>5.679380442</v>
      </c>
      <c r="O17" s="3415" t="s">
        <v>2944</v>
      </c>
      <c r="P17" s="3415" t="n">
        <v>2.086898196</v>
      </c>
      <c r="Q17" s="3415" t="n">
        <v>-1.766683227</v>
      </c>
      <c r="R17" s="3418" t="n">
        <v>-21.99851650700002</v>
      </c>
    </row>
    <row r="18">
      <c r="A18" s="3425" t="s">
        <v>3174</v>
      </c>
      <c r="B18" s="3415" t="s">
        <v>3174</v>
      </c>
      <c r="C18" s="3418" t="n">
        <v>1.018515596</v>
      </c>
      <c r="D18" s="3415" t="n">
        <v>1.016515596</v>
      </c>
      <c r="E18" s="3415" t="n">
        <v>0.002</v>
      </c>
      <c r="F18" s="3418" t="n">
        <v>0.15621505809519</v>
      </c>
      <c r="G18" s="3418" t="s">
        <v>2942</v>
      </c>
      <c r="H18" s="3418" t="n">
        <v>0.15621505809519</v>
      </c>
      <c r="I18" s="3418" t="s">
        <v>2944</v>
      </c>
      <c r="J18" s="3418" t="n">
        <v>0.04781510700993</v>
      </c>
      <c r="K18" s="3418" t="n">
        <v>-9.52</v>
      </c>
      <c r="L18" s="3415" t="n">
        <v>0.159107473</v>
      </c>
      <c r="M18" s="3415" t="s">
        <v>2942</v>
      </c>
      <c r="N18" s="3418" t="n">
        <v>0.159107473</v>
      </c>
      <c r="O18" s="3415" t="s">
        <v>2944</v>
      </c>
      <c r="P18" s="3415" t="n">
        <v>0.048604802</v>
      </c>
      <c r="Q18" s="3415" t="n">
        <v>-0.01904</v>
      </c>
      <c r="R18" s="3418" t="n">
        <v>-0.69179834166667</v>
      </c>
    </row>
    <row r="19">
      <c r="A19" s="3425" t="s">
        <v>3175</v>
      </c>
      <c r="B19" s="3415" t="s">
        <v>3175</v>
      </c>
      <c r="C19" s="3418" t="n">
        <v>141.93975348499998</v>
      </c>
      <c r="D19" s="3415" t="n">
        <v>141.9142718</v>
      </c>
      <c r="E19" s="3415" t="n">
        <v>0.025481685</v>
      </c>
      <c r="F19" s="3418" t="n">
        <v>0.00345913900754</v>
      </c>
      <c r="G19" s="3418" t="n">
        <v>-0.00352469818156</v>
      </c>
      <c r="H19" s="3418" t="n">
        <v>-6.555917403E-5</v>
      </c>
      <c r="I19" s="3418" t="s">
        <v>2944</v>
      </c>
      <c r="J19" s="3418" t="n">
        <v>-0.05155738467454</v>
      </c>
      <c r="K19" s="3418" t="n">
        <v>-5.29999998037806</v>
      </c>
      <c r="L19" s="3415" t="n">
        <v>0.490989338</v>
      </c>
      <c r="M19" s="3415" t="n">
        <v>-0.500294791</v>
      </c>
      <c r="N19" s="3418" t="n">
        <v>-0.009305453</v>
      </c>
      <c r="O19" s="3415" t="s">
        <v>2944</v>
      </c>
      <c r="P19" s="3415" t="n">
        <v>-7.316728702</v>
      </c>
      <c r="Q19" s="3415" t="n">
        <v>-0.13505293</v>
      </c>
      <c r="R19" s="3418" t="n">
        <v>27.35731931166669</v>
      </c>
    </row>
    <row r="20">
      <c r="A20" s="3425" t="s">
        <v>3176</v>
      </c>
      <c r="B20" s="3415" t="s">
        <v>3176</v>
      </c>
      <c r="C20" s="3418" t="n">
        <v>61.751487028</v>
      </c>
      <c r="D20" s="3415" t="n">
        <v>61.58906298</v>
      </c>
      <c r="E20" s="3415" t="n">
        <v>0.162424048</v>
      </c>
      <c r="F20" s="3418" t="n">
        <v>7.95782132E-5</v>
      </c>
      <c r="G20" s="3418" t="n">
        <v>-0.01662502372671</v>
      </c>
      <c r="H20" s="3418" t="n">
        <v>-0.01654544551351</v>
      </c>
      <c r="I20" s="3418" t="s">
        <v>2944</v>
      </c>
      <c r="J20" s="3418" t="n">
        <v>0.05387667148106</v>
      </c>
      <c r="K20" s="3418" t="n">
        <v>-5.30000000369403</v>
      </c>
      <c r="L20" s="3415" t="n">
        <v>0.004914073</v>
      </c>
      <c r="M20" s="3415" t="n">
        <v>-1.026619937</v>
      </c>
      <c r="N20" s="3418" t="n">
        <v>-1.021705864</v>
      </c>
      <c r="O20" s="3415" t="s">
        <v>2944</v>
      </c>
      <c r="P20" s="3415" t="n">
        <v>3.318213713</v>
      </c>
      <c r="Q20" s="3415" t="n">
        <v>-0.860847455</v>
      </c>
      <c r="R20" s="3418" t="n">
        <v>-5.26408811133334</v>
      </c>
    </row>
    <row r="21" spans="1:20" ht="13" x14ac:dyDescent="0.15">
      <c r="A21" s="1514" t="s">
        <v>1399</v>
      </c>
      <c r="B21" s="3416" t="s">
        <v>1185</v>
      </c>
      <c r="C21" s="3418" t="n">
        <v>73.740617777</v>
      </c>
      <c r="D21" s="3418" t="n">
        <v>72.770900882</v>
      </c>
      <c r="E21" s="3418" t="n">
        <v>0.969716895</v>
      </c>
      <c r="F21" s="3418" t="n">
        <v>0.11878864879448</v>
      </c>
      <c r="G21" s="3418" t="n">
        <v>-1.08276681469441</v>
      </c>
      <c r="H21" s="3418" t="n">
        <v>-0.96397816589993</v>
      </c>
      <c r="I21" s="3418" t="n">
        <v>-0.25014765665217</v>
      </c>
      <c r="J21" s="3418" t="n">
        <v>0.43314461751835</v>
      </c>
      <c r="K21" s="3418" t="n">
        <v>-8.94749746419547</v>
      </c>
      <c r="L21" s="3418" t="n">
        <v>8.759548347</v>
      </c>
      <c r="M21" s="3418" t="n">
        <v>-79.843893824</v>
      </c>
      <c r="N21" s="3418" t="n">
        <v>-71.084345477</v>
      </c>
      <c r="O21" s="3418" t="n">
        <v>-18.446042737</v>
      </c>
      <c r="P21" s="3418" t="n">
        <v>31.520324029</v>
      </c>
      <c r="Q21" s="3418" t="n">
        <v>-8.676539459</v>
      </c>
      <c r="R21" s="3418" t="n">
        <v>244.5175466946669</v>
      </c>
      <c r="S21" s="26"/>
      <c r="T21" s="26"/>
    </row>
    <row r="22" spans="1:20" ht="13" x14ac:dyDescent="0.15">
      <c r="A22" s="1470" t="s">
        <v>822</v>
      </c>
      <c r="B22" s="3416"/>
      <c r="C22" s="3418" t="n">
        <v>19.593789626</v>
      </c>
      <c r="D22" s="3418" t="n">
        <v>19.57686863</v>
      </c>
      <c r="E22" s="3418" t="n">
        <v>0.016920996</v>
      </c>
      <c r="F22" s="3418" t="s">
        <v>2942</v>
      </c>
      <c r="G22" s="3418" t="n">
        <v>-3.84607008278798</v>
      </c>
      <c r="H22" s="3418" t="n">
        <v>-3.84607008278798</v>
      </c>
      <c r="I22" s="3418" t="n">
        <v>-0.94142292476811</v>
      </c>
      <c r="J22" s="3418" t="n">
        <v>-1.10274718745967</v>
      </c>
      <c r="K22" s="3418" t="n">
        <v>-8.21197386962328</v>
      </c>
      <c r="L22" s="3418" t="s">
        <v>2942</v>
      </c>
      <c r="M22" s="3418" t="n">
        <v>-75.359088089</v>
      </c>
      <c r="N22" s="3418" t="n">
        <v>-75.359088089</v>
      </c>
      <c r="O22" s="3418" t="n">
        <v>-18.446042737</v>
      </c>
      <c r="P22" s="3418" t="n">
        <v>-21.588336821</v>
      </c>
      <c r="Q22" s="3418" t="n">
        <v>-0.138954777</v>
      </c>
      <c r="R22" s="3418" t="n">
        <v>423.6188822213337</v>
      </c>
      <c r="S22" s="26"/>
      <c r="T22" s="26"/>
    </row>
    <row r="23" spans="1:20" x14ac:dyDescent="0.15">
      <c r="A23" s="3425" t="s">
        <v>3177</v>
      </c>
      <c r="B23" s="3415" t="s">
        <v>3177</v>
      </c>
      <c r="C23" s="3418" t="n">
        <v>11.672031495</v>
      </c>
      <c r="D23" s="3415" t="n">
        <v>11.66135531</v>
      </c>
      <c r="E23" s="3415" t="n">
        <v>0.010676185</v>
      </c>
      <c r="F23" s="3418" t="s">
        <v>2942</v>
      </c>
      <c r="G23" s="3418" t="n">
        <v>-3.91542027277575</v>
      </c>
      <c r="H23" s="3418" t="n">
        <v>-3.91542027277575</v>
      </c>
      <c r="I23" s="3418" t="n">
        <v>-0.91781844270975</v>
      </c>
      <c r="J23" s="3418" t="n">
        <v>-1.07780781100306</v>
      </c>
      <c r="K23" s="3418" t="n">
        <v>-9.5199998876003</v>
      </c>
      <c r="L23" s="3415" t="s">
        <v>2942</v>
      </c>
      <c r="M23" s="3415" t="n">
        <v>-45.70090874</v>
      </c>
      <c r="N23" s="3418" t="n">
        <v>-45.70090874</v>
      </c>
      <c r="O23" s="3415" t="n">
        <v>-10.71280577</v>
      </c>
      <c r="P23" s="3415" t="n">
        <v>-12.56869984</v>
      </c>
      <c r="Q23" s="3415" t="n">
        <v>-0.10163728</v>
      </c>
      <c r="R23" s="3418" t="n">
        <v>253.30818931000022</v>
      </c>
      <c r="S23" s="26"/>
      <c r="T23" s="26"/>
    </row>
    <row r="24">
      <c r="A24" s="3425" t="s">
        <v>3162</v>
      </c>
      <c r="B24" s="3415" t="s">
        <v>3162</v>
      </c>
      <c r="C24" s="3418" t="n">
        <v>1.046399256</v>
      </c>
      <c r="D24" s="3415" t="n">
        <v>1.046399256</v>
      </c>
      <c r="E24" s="3415" t="s">
        <v>2942</v>
      </c>
      <c r="F24" s="3418" t="s">
        <v>2942</v>
      </c>
      <c r="G24" s="3418" t="n">
        <v>-5.72729343473463</v>
      </c>
      <c r="H24" s="3418" t="n">
        <v>-5.72729343473463</v>
      </c>
      <c r="I24" s="3418" t="n">
        <v>-1.0794191810855</v>
      </c>
      <c r="J24" s="3418" t="n">
        <v>-2.0457685455388</v>
      </c>
      <c r="K24" s="3418" t="s">
        <v>2942</v>
      </c>
      <c r="L24" s="3415" t="s">
        <v>2942</v>
      </c>
      <c r="M24" s="3415" t="n">
        <v>-5.993035589</v>
      </c>
      <c r="N24" s="3418" t="n">
        <v>-5.993035589</v>
      </c>
      <c r="O24" s="3415" t="n">
        <v>-1.129503428</v>
      </c>
      <c r="P24" s="3415" t="n">
        <v>-2.140690684</v>
      </c>
      <c r="Q24" s="3415" t="s">
        <v>2942</v>
      </c>
      <c r="R24" s="3418" t="n">
        <v>33.96517557033336</v>
      </c>
    </row>
    <row r="25">
      <c r="A25" s="3425" t="s">
        <v>3178</v>
      </c>
      <c r="B25" s="3415" t="s">
        <v>3178</v>
      </c>
      <c r="C25" s="3418" t="n">
        <v>6.875358875</v>
      </c>
      <c r="D25" s="3415" t="n">
        <v>6.869114064</v>
      </c>
      <c r="E25" s="3415" t="n">
        <v>0.006244811</v>
      </c>
      <c r="F25" s="3418" t="s">
        <v>2942</v>
      </c>
      <c r="G25" s="3418" t="n">
        <v>-3.4420230551238</v>
      </c>
      <c r="H25" s="3418" t="n">
        <v>-3.4420230551238</v>
      </c>
      <c r="I25" s="3418" t="n">
        <v>-0.96049292248763</v>
      </c>
      <c r="J25" s="3418" t="n">
        <v>-1.00143136842807</v>
      </c>
      <c r="K25" s="3418" t="n">
        <v>-5.97576083567621</v>
      </c>
      <c r="L25" s="3415" t="s">
        <v>2942</v>
      </c>
      <c r="M25" s="3415" t="n">
        <v>-23.66514376</v>
      </c>
      <c r="N25" s="3418" t="n">
        <v>-23.66514376</v>
      </c>
      <c r="O25" s="3415" t="n">
        <v>-6.603733539</v>
      </c>
      <c r="P25" s="3415" t="n">
        <v>-6.878946297</v>
      </c>
      <c r="Q25" s="3415" t="n">
        <v>-0.037317497</v>
      </c>
      <c r="R25" s="3418" t="n">
        <v>136.34551734100012</v>
      </c>
    </row>
    <row r="26" spans="1:20" ht="13" x14ac:dyDescent="0.15">
      <c r="A26" s="1470" t="s">
        <v>823</v>
      </c>
      <c r="B26" s="3416"/>
      <c r="C26" s="3418" t="n">
        <v>35.272897969</v>
      </c>
      <c r="D26" s="3418" t="n">
        <v>34.388227029</v>
      </c>
      <c r="E26" s="3418" t="n">
        <v>0.88467094</v>
      </c>
      <c r="F26" s="3418" t="n">
        <v>0.01276071632661</v>
      </c>
      <c r="G26" s="3418" t="n">
        <v>-0.11388777835976</v>
      </c>
      <c r="H26" s="3418" t="n">
        <v>-0.10112706203315</v>
      </c>
      <c r="I26" s="3418" t="s">
        <v>2944</v>
      </c>
      <c r="J26" s="3418" t="n">
        <v>0.47622222739746</v>
      </c>
      <c r="K26" s="3418" t="n">
        <v>-9.31283139920929</v>
      </c>
      <c r="L26" s="3418" t="n">
        <v>0.450107445</v>
      </c>
      <c r="M26" s="3418" t="n">
        <v>-4.017151986</v>
      </c>
      <c r="N26" s="3418" t="n">
        <v>-3.567044541</v>
      </c>
      <c r="O26" s="3418" t="s">
        <v>2944</v>
      </c>
      <c r="P26" s="3418" t="n">
        <v>16.376438072</v>
      </c>
      <c r="Q26" s="3418" t="n">
        <v>-8.238791308</v>
      </c>
      <c r="R26" s="3418" t="n">
        <v>-16.75887481766668</v>
      </c>
      <c r="S26" s="26"/>
      <c r="T26" s="26"/>
    </row>
    <row r="27" spans="1:20" x14ac:dyDescent="0.15">
      <c r="A27" s="3425" t="s">
        <v>3177</v>
      </c>
      <c r="B27" s="3415" t="s">
        <v>3177</v>
      </c>
      <c r="C27" s="3418" t="n">
        <v>31.15350938</v>
      </c>
      <c r="D27" s="3415" t="n">
        <v>30.32947391</v>
      </c>
      <c r="E27" s="3415" t="n">
        <v>0.82403547</v>
      </c>
      <c r="F27" s="3418" t="s">
        <v>2942</v>
      </c>
      <c r="G27" s="3418" t="n">
        <v>-0.12002948898594</v>
      </c>
      <c r="H27" s="3418" t="n">
        <v>-0.12002948898594</v>
      </c>
      <c r="I27" s="3418" t="s">
        <v>2944</v>
      </c>
      <c r="J27" s="3418" t="n">
        <v>0.52945048528209</v>
      </c>
      <c r="K27" s="3418" t="n">
        <v>-9.52000000072812</v>
      </c>
      <c r="L27" s="3415" t="s">
        <v>2942</v>
      </c>
      <c r="M27" s="3415" t="n">
        <v>-3.739339811</v>
      </c>
      <c r="N27" s="3418" t="n">
        <v>-3.739339811</v>
      </c>
      <c r="O27" s="3415" t="s">
        <v>2944</v>
      </c>
      <c r="P27" s="3415" t="n">
        <v>16.05795468</v>
      </c>
      <c r="Q27" s="3415" t="n">
        <v>-7.844817675</v>
      </c>
      <c r="R27" s="3418" t="n">
        <v>-16.40392304466668</v>
      </c>
      <c r="S27" s="26"/>
      <c r="T27" s="26"/>
    </row>
    <row r="28">
      <c r="A28" s="3425" t="s">
        <v>3162</v>
      </c>
      <c r="B28" s="3415" t="s">
        <v>3162</v>
      </c>
      <c r="C28" s="3418" t="n">
        <v>0.264641947</v>
      </c>
      <c r="D28" s="3415" t="n">
        <v>0.237169725</v>
      </c>
      <c r="E28" s="3415" t="n">
        <v>0.027472222</v>
      </c>
      <c r="F28" s="3418" t="n">
        <v>0.0045475708354</v>
      </c>
      <c r="G28" s="3418" t="n">
        <v>-0.1431143566972</v>
      </c>
      <c r="H28" s="3418" t="n">
        <v>-0.1385667858618</v>
      </c>
      <c r="I28" s="3418" t="s">
        <v>2944</v>
      </c>
      <c r="J28" s="3418" t="n">
        <v>0.0333981202702</v>
      </c>
      <c r="K28" s="3418" t="n">
        <v>-5.30000005096057</v>
      </c>
      <c r="L28" s="3415" t="n">
        <v>0.001203478</v>
      </c>
      <c r="M28" s="3415" t="n">
        <v>-0.037874062</v>
      </c>
      <c r="N28" s="3418" t="n">
        <v>-0.036670584</v>
      </c>
      <c r="O28" s="3415" t="s">
        <v>2944</v>
      </c>
      <c r="P28" s="3415" t="n">
        <v>0.007921023</v>
      </c>
      <c r="Q28" s="3415" t="n">
        <v>-0.145602778</v>
      </c>
      <c r="R28" s="3418" t="n">
        <v>0.63929190966667</v>
      </c>
    </row>
    <row r="29">
      <c r="A29" s="3425" t="s">
        <v>3178</v>
      </c>
      <c r="B29" s="3415" t="s">
        <v>3178</v>
      </c>
      <c r="C29" s="3418" t="n">
        <v>3.854746642</v>
      </c>
      <c r="D29" s="3415" t="n">
        <v>3.821583394</v>
      </c>
      <c r="E29" s="3415" t="n">
        <v>0.033163248</v>
      </c>
      <c r="F29" s="3418" t="n">
        <v>0.11645485649015</v>
      </c>
      <c r="G29" s="3418" t="n">
        <v>-0.06224484649282</v>
      </c>
      <c r="H29" s="3418" t="n">
        <v>0.05421000999733</v>
      </c>
      <c r="I29" s="3418" t="s">
        <v>2944</v>
      </c>
      <c r="J29" s="3418" t="n">
        <v>0.0812653648976</v>
      </c>
      <c r="K29" s="3418" t="n">
        <v>-7.48934045905274</v>
      </c>
      <c r="L29" s="3415" t="n">
        <v>0.448903967</v>
      </c>
      <c r="M29" s="3415" t="n">
        <v>-0.239938113</v>
      </c>
      <c r="N29" s="3418" t="n">
        <v>0.208965854</v>
      </c>
      <c r="O29" s="3415" t="s">
        <v>2944</v>
      </c>
      <c r="P29" s="3415" t="n">
        <v>0.310562369</v>
      </c>
      <c r="Q29" s="3415" t="n">
        <v>-0.248370855</v>
      </c>
      <c r="R29" s="3418" t="n">
        <v>-0.99424368266667</v>
      </c>
    </row>
    <row r="30" spans="1:20" ht="13" x14ac:dyDescent="0.15">
      <c r="A30" s="1470" t="s">
        <v>824</v>
      </c>
      <c r="B30" s="3416"/>
      <c r="C30" s="3418" t="n">
        <v>0.61926544</v>
      </c>
      <c r="D30" s="3418" t="n">
        <v>0.591588811</v>
      </c>
      <c r="E30" s="3418" t="n">
        <v>0.027676629</v>
      </c>
      <c r="F30" s="3418" t="n">
        <v>0.48117038955056</v>
      </c>
      <c r="G30" s="3418" t="n">
        <v>-0.02707841729388</v>
      </c>
      <c r="H30" s="3418" t="n">
        <v>0.45409197225668</v>
      </c>
      <c r="I30" s="3418" t="s">
        <v>2944</v>
      </c>
      <c r="J30" s="3418" t="n">
        <v>1.70635400168175</v>
      </c>
      <c r="K30" s="3418" t="n">
        <v>-8.83628175960302</v>
      </c>
      <c r="L30" s="3418" t="n">
        <v>0.297972193</v>
      </c>
      <c r="M30" s="3418" t="n">
        <v>-0.016768728</v>
      </c>
      <c r="N30" s="3418" t="n">
        <v>0.281203465</v>
      </c>
      <c r="O30" s="3418" t="s">
        <v>2944</v>
      </c>
      <c r="P30" s="3418" t="n">
        <v>1.009459935</v>
      </c>
      <c r="Q30" s="3418" t="n">
        <v>-0.244558492</v>
      </c>
      <c r="R30" s="3418" t="n">
        <v>-3.835717996</v>
      </c>
      <c r="S30" s="26"/>
      <c r="T30" s="26"/>
    </row>
    <row r="31" spans="1:20" x14ac:dyDescent="0.15">
      <c r="A31" s="3425" t="s">
        <v>3177</v>
      </c>
      <c r="B31" s="3415" t="s">
        <v>3177</v>
      </c>
      <c r="C31" s="3418" t="n">
        <v>0.203664669</v>
      </c>
      <c r="D31" s="3415" t="n">
        <v>0.1813055</v>
      </c>
      <c r="E31" s="3415" t="n">
        <v>0.022359169</v>
      </c>
      <c r="F31" s="3418" t="n">
        <v>0.05109159605881</v>
      </c>
      <c r="G31" s="3418" t="n">
        <v>-0.07608585267187</v>
      </c>
      <c r="H31" s="3418" t="n">
        <v>-0.02499425661306</v>
      </c>
      <c r="I31" s="3418" t="s">
        <v>2944</v>
      </c>
      <c r="J31" s="3418" t="n">
        <v>0.99239031910229</v>
      </c>
      <c r="K31" s="3418" t="n">
        <v>-9.5199998264694</v>
      </c>
      <c r="L31" s="3415" t="n">
        <v>0.010405553</v>
      </c>
      <c r="M31" s="3415" t="n">
        <v>-0.015496</v>
      </c>
      <c r="N31" s="3418" t="n">
        <v>-0.005090447</v>
      </c>
      <c r="O31" s="3415" t="s">
        <v>2944</v>
      </c>
      <c r="P31" s="3415" t="n">
        <v>0.179925823</v>
      </c>
      <c r="Q31" s="3415" t="n">
        <v>-0.212859285</v>
      </c>
      <c r="R31" s="3418" t="n">
        <v>0.13942099966667</v>
      </c>
      <c r="S31" s="26"/>
      <c r="T31" s="26"/>
    </row>
    <row r="32">
      <c r="A32" s="3425" t="s">
        <v>3162</v>
      </c>
      <c r="B32" s="3415" t="s">
        <v>3162</v>
      </c>
      <c r="C32" s="3418" t="n">
        <v>0.148591486</v>
      </c>
      <c r="D32" s="3415" t="n">
        <v>0.148369264</v>
      </c>
      <c r="E32" s="3415" t="n">
        <v>2.22222E-4</v>
      </c>
      <c r="F32" s="3418" t="n">
        <v>0.2948524789637</v>
      </c>
      <c r="G32" s="3418" t="n">
        <v>-0.00778012947525</v>
      </c>
      <c r="H32" s="3418" t="n">
        <v>0.28707234948845</v>
      </c>
      <c r="I32" s="3418" t="s">
        <v>2944</v>
      </c>
      <c r="J32" s="3418" t="n">
        <v>1.54731568931959</v>
      </c>
      <c r="K32" s="3418" t="n">
        <v>-5.3000063000063</v>
      </c>
      <c r="L32" s="3415" t="n">
        <v>0.043812568</v>
      </c>
      <c r="M32" s="3415" t="n">
        <v>-0.001156061</v>
      </c>
      <c r="N32" s="3418" t="n">
        <v>0.042656507</v>
      </c>
      <c r="O32" s="3415" t="s">
        <v>2944</v>
      </c>
      <c r="P32" s="3415" t="n">
        <v>0.22957409</v>
      </c>
      <c r="Q32" s="3415" t="n">
        <v>-0.001177778</v>
      </c>
      <c r="R32" s="3418" t="n">
        <v>-0.99386033633333</v>
      </c>
    </row>
    <row r="33">
      <c r="A33" s="3425" t="s">
        <v>3178</v>
      </c>
      <c r="B33" s="3415" t="s">
        <v>3178</v>
      </c>
      <c r="C33" s="3418" t="n">
        <v>0.267009285</v>
      </c>
      <c r="D33" s="3415" t="n">
        <v>0.261914047</v>
      </c>
      <c r="E33" s="3415" t="n">
        <v>0.005095238</v>
      </c>
      <c r="F33" s="3418" t="n">
        <v>0.91290485272825</v>
      </c>
      <c r="G33" s="3418" t="n">
        <v>-4.3693986147E-4</v>
      </c>
      <c r="H33" s="3418" t="n">
        <v>0.91246791286678</v>
      </c>
      <c r="I33" s="3418" t="s">
        <v>2944</v>
      </c>
      <c r="J33" s="3418" t="n">
        <v>2.29067523820133</v>
      </c>
      <c r="K33" s="3418" t="n">
        <v>-5.99018711196611</v>
      </c>
      <c r="L33" s="3415" t="n">
        <v>0.243754072</v>
      </c>
      <c r="M33" s="3415" t="n">
        <v>-1.16667E-4</v>
      </c>
      <c r="N33" s="3418" t="n">
        <v>0.243637405</v>
      </c>
      <c r="O33" s="3415" t="s">
        <v>2944</v>
      </c>
      <c r="P33" s="3415" t="n">
        <v>0.599960022</v>
      </c>
      <c r="Q33" s="3415" t="n">
        <v>-0.030521429</v>
      </c>
      <c r="R33" s="3418" t="n">
        <v>-2.98127865933334</v>
      </c>
    </row>
    <row r="34" spans="1:20" ht="13" x14ac:dyDescent="0.15">
      <c r="A34" s="1470" t="s">
        <v>825</v>
      </c>
      <c r="B34" s="3416"/>
      <c r="C34" s="3418" t="n">
        <v>5.481905063</v>
      </c>
      <c r="D34" s="3418" t="n">
        <v>5.447632063</v>
      </c>
      <c r="E34" s="3418" t="n">
        <v>0.034273</v>
      </c>
      <c r="F34" s="3418" t="n">
        <v>0.21983241558374</v>
      </c>
      <c r="G34" s="3418" t="n">
        <v>-0.08224969528262</v>
      </c>
      <c r="H34" s="3418" t="n">
        <v>0.13758272030112</v>
      </c>
      <c r="I34" s="3418" t="s">
        <v>2944</v>
      </c>
      <c r="J34" s="3418" t="n">
        <v>2.2218686809282</v>
      </c>
      <c r="K34" s="3418" t="n">
        <v>-2.20166606366528</v>
      </c>
      <c r="L34" s="3418" t="n">
        <v>1.205100432</v>
      </c>
      <c r="M34" s="3418" t="n">
        <v>-0.450885021</v>
      </c>
      <c r="N34" s="3418" t="n">
        <v>0.754215411</v>
      </c>
      <c r="O34" s="3418" t="s">
        <v>2944</v>
      </c>
      <c r="P34" s="3418" t="n">
        <v>12.103923066</v>
      </c>
      <c r="Q34" s="3418" t="n">
        <v>-0.075457701</v>
      </c>
      <c r="R34" s="3418" t="n">
        <v>-46.86982951200004</v>
      </c>
      <c r="S34" s="26"/>
      <c r="T34" s="26"/>
    </row>
    <row r="35" spans="1:20" x14ac:dyDescent="0.15">
      <c r="A35" s="3425" t="s">
        <v>3177</v>
      </c>
      <c r="B35" s="3415" t="s">
        <v>3177</v>
      </c>
      <c r="C35" s="3418" t="n">
        <v>4.470331968</v>
      </c>
      <c r="D35" s="3415" t="n">
        <v>4.441542302</v>
      </c>
      <c r="E35" s="3415" t="n">
        <v>0.028789666</v>
      </c>
      <c r="F35" s="3418" t="n">
        <v>0.15752824131203</v>
      </c>
      <c r="G35" s="3418" t="n">
        <v>-0.08968097758059</v>
      </c>
      <c r="H35" s="3418" t="n">
        <v>0.06784726373144</v>
      </c>
      <c r="I35" s="3418" t="s">
        <v>2944</v>
      </c>
      <c r="J35" s="3418" t="n">
        <v>2.31852625502699</v>
      </c>
      <c r="K35" s="3418" t="n">
        <v>-2.53086301869567</v>
      </c>
      <c r="L35" s="3415" t="n">
        <v>0.704203533</v>
      </c>
      <c r="M35" s="3415" t="n">
        <v>-0.400903741</v>
      </c>
      <c r="N35" s="3418" t="n">
        <v>0.303299792</v>
      </c>
      <c r="O35" s="3415" t="s">
        <v>2944</v>
      </c>
      <c r="P35" s="3415" t="n">
        <v>10.29783244</v>
      </c>
      <c r="Q35" s="3415" t="n">
        <v>-0.072862701</v>
      </c>
      <c r="R35" s="3418" t="n">
        <v>-38.60365494700004</v>
      </c>
      <c r="S35" s="26"/>
      <c r="T35" s="26"/>
    </row>
    <row r="36">
      <c r="A36" s="3425" t="s">
        <v>3162</v>
      </c>
      <c r="B36" s="3415" t="s">
        <v>3162</v>
      </c>
      <c r="C36" s="3418" t="n">
        <v>0.272788712</v>
      </c>
      <c r="D36" s="3415" t="n">
        <v>0.271872045</v>
      </c>
      <c r="E36" s="3415" t="n">
        <v>9.16667E-4</v>
      </c>
      <c r="F36" s="3418" t="n">
        <v>0.25916805531161</v>
      </c>
      <c r="G36" s="3418" t="n">
        <v>-0.12578916022009</v>
      </c>
      <c r="H36" s="3418" t="n">
        <v>0.13337889509152</v>
      </c>
      <c r="I36" s="3418" t="s">
        <v>2944</v>
      </c>
      <c r="J36" s="3418" t="n">
        <v>1.72784870544524</v>
      </c>
      <c r="K36" s="3418" t="n">
        <v>6.69999792727348</v>
      </c>
      <c r="L36" s="3415" t="n">
        <v>0.07069812</v>
      </c>
      <c r="M36" s="3415" t="n">
        <v>-0.034313863</v>
      </c>
      <c r="N36" s="3418" t="n">
        <v>0.036384257</v>
      </c>
      <c r="O36" s="3415" t="s">
        <v>2944</v>
      </c>
      <c r="P36" s="3415" t="n">
        <v>0.469753761</v>
      </c>
      <c r="Q36" s="3415" t="n">
        <v>0.006141667</v>
      </c>
      <c r="R36" s="3418" t="n">
        <v>-1.878358845</v>
      </c>
    </row>
    <row r="37">
      <c r="A37" s="3425" t="s">
        <v>3178</v>
      </c>
      <c r="B37" s="3415" t="s">
        <v>3178</v>
      </c>
      <c r="C37" s="3418" t="n">
        <v>0.738784383</v>
      </c>
      <c r="D37" s="3415" t="n">
        <v>0.734217716</v>
      </c>
      <c r="E37" s="3415" t="n">
        <v>0.004566667</v>
      </c>
      <c r="F37" s="3418" t="n">
        <v>0.58230627081352</v>
      </c>
      <c r="G37" s="3418" t="n">
        <v>-0.02120702245543</v>
      </c>
      <c r="H37" s="3418" t="n">
        <v>0.5610992483581</v>
      </c>
      <c r="I37" s="3418" t="s">
        <v>2944</v>
      </c>
      <c r="J37" s="3418" t="n">
        <v>1.8200825666266</v>
      </c>
      <c r="K37" s="3418" t="n">
        <v>-1.91313861947893</v>
      </c>
      <c r="L37" s="3415" t="n">
        <v>0.430198779</v>
      </c>
      <c r="M37" s="3415" t="n">
        <v>-0.015667417</v>
      </c>
      <c r="N37" s="3418" t="n">
        <v>0.414531362</v>
      </c>
      <c r="O37" s="3415" t="s">
        <v>2944</v>
      </c>
      <c r="P37" s="3415" t="n">
        <v>1.336336865</v>
      </c>
      <c r="Q37" s="3415" t="n">
        <v>-0.008736667</v>
      </c>
      <c r="R37" s="3418" t="n">
        <v>-6.38781572000001</v>
      </c>
    </row>
    <row r="38" spans="1:20" ht="13" x14ac:dyDescent="0.15">
      <c r="A38" s="1515" t="s">
        <v>826</v>
      </c>
      <c r="B38" s="3416"/>
      <c r="C38" s="3418" t="n">
        <v>12.772759679</v>
      </c>
      <c r="D38" s="3418" t="n">
        <v>12.766584349</v>
      </c>
      <c r="E38" s="3418" t="n">
        <v>0.00617533</v>
      </c>
      <c r="F38" s="3418" t="n">
        <v>0.53288157360312</v>
      </c>
      <c r="G38" s="3418" t="s">
        <v>2942</v>
      </c>
      <c r="H38" s="3418" t="n">
        <v>0.53288157360312</v>
      </c>
      <c r="I38" s="3418" t="s">
        <v>2944</v>
      </c>
      <c r="J38" s="3418" t="n">
        <v>1.85005159808857</v>
      </c>
      <c r="K38" s="3418" t="n">
        <v>3.43671010294187</v>
      </c>
      <c r="L38" s="3418" t="n">
        <v>6.806368277</v>
      </c>
      <c r="M38" s="3418" t="s">
        <v>2942</v>
      </c>
      <c r="N38" s="3418" t="n">
        <v>6.806368277</v>
      </c>
      <c r="O38" s="3418" t="s">
        <v>2944</v>
      </c>
      <c r="P38" s="3418" t="n">
        <v>23.618839777</v>
      </c>
      <c r="Q38" s="3418" t="n">
        <v>0.021222819</v>
      </c>
      <c r="R38" s="3418" t="n">
        <v>-111.6369132010001</v>
      </c>
      <c r="S38" s="26"/>
      <c r="T38" s="26"/>
    </row>
    <row r="39" spans="1:20" x14ac:dyDescent="0.15">
      <c r="A39" s="3425" t="s">
        <v>3177</v>
      </c>
      <c r="B39" s="3415" t="s">
        <v>3177</v>
      </c>
      <c r="C39" s="3418" t="n">
        <v>1.205698879</v>
      </c>
      <c r="D39" s="3415" t="n">
        <v>1.200923549</v>
      </c>
      <c r="E39" s="3415" t="n">
        <v>0.00477533</v>
      </c>
      <c r="F39" s="3418" t="n">
        <v>0.18554214314734</v>
      </c>
      <c r="G39" s="3418" t="s">
        <v>2942</v>
      </c>
      <c r="H39" s="3418" t="n">
        <v>0.18554214314734</v>
      </c>
      <c r="I39" s="3418" t="s">
        <v>2944</v>
      </c>
      <c r="J39" s="3418" t="n">
        <v>3.16176812434211</v>
      </c>
      <c r="K39" s="3418" t="n">
        <v>2.48000012564577</v>
      </c>
      <c r="L39" s="3415" t="n">
        <v>0.223707954</v>
      </c>
      <c r="M39" s="3415" t="s">
        <v>2942</v>
      </c>
      <c r="N39" s="3418" t="n">
        <v>0.223707954</v>
      </c>
      <c r="O39" s="3415" t="s">
        <v>2944</v>
      </c>
      <c r="P39" s="3415" t="n">
        <v>3.797041797</v>
      </c>
      <c r="Q39" s="3415" t="n">
        <v>0.011842819</v>
      </c>
      <c r="R39" s="3418" t="n">
        <v>-14.78617275666668</v>
      </c>
      <c r="S39" s="26"/>
      <c r="T39" s="26"/>
    </row>
    <row r="40">
      <c r="A40" s="3425" t="s">
        <v>3162</v>
      </c>
      <c r="B40" s="3415" t="s">
        <v>3162</v>
      </c>
      <c r="C40" s="3418" t="n">
        <v>8.922164957</v>
      </c>
      <c r="D40" s="3415" t="n">
        <v>8.921164957</v>
      </c>
      <c r="E40" s="3415" t="n">
        <v>0.001</v>
      </c>
      <c r="F40" s="3418" t="n">
        <v>0.44512754562827</v>
      </c>
      <c r="G40" s="3418" t="s">
        <v>2942</v>
      </c>
      <c r="H40" s="3418" t="n">
        <v>0.44512754562827</v>
      </c>
      <c r="I40" s="3418" t="s">
        <v>2944</v>
      </c>
      <c r="J40" s="3418" t="n">
        <v>1.28994555144621</v>
      </c>
      <c r="K40" s="3418" t="n">
        <v>6.7</v>
      </c>
      <c r="L40" s="3415" t="n">
        <v>3.971501389</v>
      </c>
      <c r="M40" s="3415" t="s">
        <v>2942</v>
      </c>
      <c r="N40" s="3418" t="n">
        <v>3.971501389</v>
      </c>
      <c r="O40" s="3415" t="s">
        <v>2944</v>
      </c>
      <c r="P40" s="3415" t="n">
        <v>11.50781705</v>
      </c>
      <c r="Q40" s="3415" t="n">
        <v>0.0067</v>
      </c>
      <c r="R40" s="3418" t="n">
        <v>-56.78206760966672</v>
      </c>
    </row>
    <row r="41">
      <c r="A41" s="3425" t="s">
        <v>3178</v>
      </c>
      <c r="B41" s="3415" t="s">
        <v>3178</v>
      </c>
      <c r="C41" s="3418" t="n">
        <v>2.644895843</v>
      </c>
      <c r="D41" s="3415" t="n">
        <v>2.644495843</v>
      </c>
      <c r="E41" s="3415" t="n">
        <v>4.0E-4</v>
      </c>
      <c r="F41" s="3418" t="n">
        <v>0.98724452265699</v>
      </c>
      <c r="G41" s="3418" t="s">
        <v>2942</v>
      </c>
      <c r="H41" s="3418" t="n">
        <v>0.98724452265699</v>
      </c>
      <c r="I41" s="3418" t="s">
        <v>2944</v>
      </c>
      <c r="J41" s="3418" t="n">
        <v>3.1438812626638</v>
      </c>
      <c r="K41" s="3418" t="n">
        <v>6.7</v>
      </c>
      <c r="L41" s="3415" t="n">
        <v>2.611158934</v>
      </c>
      <c r="M41" s="3415" t="s">
        <v>2942</v>
      </c>
      <c r="N41" s="3418" t="n">
        <v>2.611158934</v>
      </c>
      <c r="O41" s="3415" t="s">
        <v>2944</v>
      </c>
      <c r="P41" s="3415" t="n">
        <v>8.31398093</v>
      </c>
      <c r="Q41" s="3415" t="n">
        <v>0.00268</v>
      </c>
      <c r="R41" s="3418" t="n">
        <v>-40.0686728346667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187.65719691</v>
      </c>
      <c r="D10" s="3418" t="n">
        <v>183.503458998</v>
      </c>
      <c r="E10" s="3418" t="n">
        <v>4.153737912</v>
      </c>
      <c r="F10" s="3418" t="n">
        <v>9.2406356833E-4</v>
      </c>
      <c r="G10" s="3418" t="n">
        <v>-0.03172860868137</v>
      </c>
      <c r="H10" s="3418" t="n">
        <v>-0.03080454511304</v>
      </c>
      <c r="I10" s="3418" t="n">
        <v>-0.00478209853273</v>
      </c>
      <c r="J10" s="3418" t="n">
        <v>-0.01743272720017</v>
      </c>
      <c r="K10" s="3418" t="n">
        <v>-4.82464628861254</v>
      </c>
      <c r="L10" s="3418" t="n">
        <v>0.173407179</v>
      </c>
      <c r="M10" s="3418" t="n">
        <v>-5.954101767</v>
      </c>
      <c r="N10" s="3418" t="n">
        <v>-5.780694588</v>
      </c>
      <c r="O10" s="3418" t="n">
        <v>-0.897395206</v>
      </c>
      <c r="P10" s="3418" t="n">
        <v>-3.198965741</v>
      </c>
      <c r="Q10" s="3418" t="n">
        <v>-20.040316201</v>
      </c>
      <c r="R10" s="3418" t="n">
        <v>109.69702969866677</v>
      </c>
      <c r="S10" s="26"/>
      <c r="T10" s="26"/>
    </row>
    <row r="11" spans="1:20" ht="13" x14ac:dyDescent="0.15">
      <c r="A11" s="1470" t="s">
        <v>835</v>
      </c>
      <c r="B11" s="3416" t="s">
        <v>1185</v>
      </c>
      <c r="C11" s="3418" t="n">
        <v>182.901076656</v>
      </c>
      <c r="D11" s="3418" t="n">
        <v>178.99773376</v>
      </c>
      <c r="E11" s="3418" t="n">
        <v>3.903342896</v>
      </c>
      <c r="F11" s="3418" t="n">
        <v>4.3875309248E-4</v>
      </c>
      <c r="G11" s="3418" t="n">
        <v>-3.278826735E-4</v>
      </c>
      <c r="H11" s="3418" t="n">
        <v>1.1087041898E-4</v>
      </c>
      <c r="I11" s="3418" t="s">
        <v>2987</v>
      </c>
      <c r="J11" s="3418" t="n">
        <v>0.00108326342422</v>
      </c>
      <c r="K11" s="3418" t="n">
        <v>-4.88242215397722</v>
      </c>
      <c r="L11" s="3418" t="n">
        <v>0.080248413</v>
      </c>
      <c r="M11" s="3418" t="n">
        <v>-0.059970094</v>
      </c>
      <c r="N11" s="3418" t="n">
        <v>0.020278319</v>
      </c>
      <c r="O11" s="3418" t="s">
        <v>2987</v>
      </c>
      <c r="P11" s="3418" t="n">
        <v>0.193901698</v>
      </c>
      <c r="Q11" s="3418" t="n">
        <v>-19.05776783</v>
      </c>
      <c r="R11" s="3418" t="n">
        <v>69.0931553143334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182.901076656</v>
      </c>
      <c r="D14" s="3418" t="n">
        <v>178.99773376</v>
      </c>
      <c r="E14" s="3418" t="n">
        <v>3.903342896</v>
      </c>
      <c r="F14" s="3418" t="n">
        <v>4.3875309248E-4</v>
      </c>
      <c r="G14" s="3418" t="n">
        <v>-3.278826735E-4</v>
      </c>
      <c r="H14" s="3418" t="n">
        <v>1.1087041898E-4</v>
      </c>
      <c r="I14" s="3418" t="s">
        <v>2944</v>
      </c>
      <c r="J14" s="3418" t="n">
        <v>0.00108326342422</v>
      </c>
      <c r="K14" s="3418" t="n">
        <v>-4.88242215397722</v>
      </c>
      <c r="L14" s="3418" t="n">
        <v>0.080248413</v>
      </c>
      <c r="M14" s="3418" t="n">
        <v>-0.059970094</v>
      </c>
      <c r="N14" s="3418" t="n">
        <v>0.020278319</v>
      </c>
      <c r="O14" s="3418" t="s">
        <v>2944</v>
      </c>
      <c r="P14" s="3418" t="n">
        <v>0.193901698</v>
      </c>
      <c r="Q14" s="3418" t="n">
        <v>-19.05776783</v>
      </c>
      <c r="R14" s="3418" t="n">
        <v>69.0931553143334</v>
      </c>
      <c r="S14" s="26"/>
      <c r="T14" s="26"/>
    </row>
    <row r="15" spans="1:20" x14ac:dyDescent="0.15">
      <c r="A15" s="3430" t="s">
        <v>3180</v>
      </c>
      <c r="B15" s="3415" t="s">
        <v>3180</v>
      </c>
      <c r="C15" s="3418" t="n">
        <v>158.681333146</v>
      </c>
      <c r="D15" s="3415" t="n">
        <v>158.3737955</v>
      </c>
      <c r="E15" s="3415" t="n">
        <v>0.307537646</v>
      </c>
      <c r="F15" s="3418" t="s">
        <v>2942</v>
      </c>
      <c r="G15" s="3418" t="n">
        <v>-3.7792784325E-4</v>
      </c>
      <c r="H15" s="3418" t="n">
        <v>-3.7792784325E-4</v>
      </c>
      <c r="I15" s="3418" t="s">
        <v>2944</v>
      </c>
      <c r="J15" s="3418" t="n">
        <v>-0.00342045375177</v>
      </c>
      <c r="K15" s="3418" t="s">
        <v>2942</v>
      </c>
      <c r="L15" s="3415" t="s">
        <v>2942</v>
      </c>
      <c r="M15" s="3415" t="n">
        <v>-0.059970094</v>
      </c>
      <c r="N15" s="3418" t="n">
        <v>-0.059970094</v>
      </c>
      <c r="O15" s="3415" t="s">
        <v>2944</v>
      </c>
      <c r="P15" s="3415" t="n">
        <v>-0.541710243</v>
      </c>
      <c r="Q15" s="3415" t="s">
        <v>2942</v>
      </c>
      <c r="R15" s="3418" t="n">
        <v>2.20616123566667</v>
      </c>
      <c r="S15" s="26"/>
      <c r="T15" s="26"/>
    </row>
    <row r="16">
      <c r="A16" s="3430" t="s">
        <v>3181</v>
      </c>
      <c r="B16" s="3415" t="s">
        <v>3181</v>
      </c>
      <c r="C16" s="3418" t="n">
        <v>24.21974351</v>
      </c>
      <c r="D16" s="3415" t="n">
        <v>20.62393826</v>
      </c>
      <c r="E16" s="3415" t="n">
        <v>3.59580525</v>
      </c>
      <c r="F16" s="3418" t="n">
        <v>0.00331334693808</v>
      </c>
      <c r="G16" s="3418" t="s">
        <v>2942</v>
      </c>
      <c r="H16" s="3418" t="n">
        <v>0.00331334693808</v>
      </c>
      <c r="I16" s="3418" t="s">
        <v>2944</v>
      </c>
      <c r="J16" s="3418" t="n">
        <v>0.03566786962443</v>
      </c>
      <c r="K16" s="3418" t="n">
        <v>-5.30000000139051</v>
      </c>
      <c r="L16" s="3415" t="n">
        <v>0.080248413</v>
      </c>
      <c r="M16" s="3415" t="s">
        <v>2942</v>
      </c>
      <c r="N16" s="3418" t="n">
        <v>0.080248413</v>
      </c>
      <c r="O16" s="3415" t="s">
        <v>2944</v>
      </c>
      <c r="P16" s="3415" t="n">
        <v>0.735611941</v>
      </c>
      <c r="Q16" s="3415" t="n">
        <v>-19.05776783</v>
      </c>
      <c r="R16" s="3418" t="n">
        <v>66.88699407866673</v>
      </c>
    </row>
    <row r="17" spans="1:20" ht="14" x14ac:dyDescent="0.15">
      <c r="A17" s="1515" t="s">
        <v>1409</v>
      </c>
      <c r="B17" s="3416" t="s">
        <v>1185</v>
      </c>
      <c r="C17" s="3418" t="n">
        <v>4.756120254</v>
      </c>
      <c r="D17" s="3418" t="n">
        <v>4.505725238</v>
      </c>
      <c r="E17" s="3418" t="n">
        <v>0.250395016</v>
      </c>
      <c r="F17" s="3418" t="n">
        <v>0.01958713426593</v>
      </c>
      <c r="G17" s="3418" t="n">
        <v>-1.23927305413334</v>
      </c>
      <c r="H17" s="3418" t="n">
        <v>-1.21968591986741</v>
      </c>
      <c r="I17" s="3418" t="n">
        <v>-0.18868219432536</v>
      </c>
      <c r="J17" s="3418" t="n">
        <v>-0.75301250293416</v>
      </c>
      <c r="K17" s="3418" t="n">
        <v>-3.92399332341343</v>
      </c>
      <c r="L17" s="3418" t="n">
        <v>0.093158766</v>
      </c>
      <c r="M17" s="3418" t="n">
        <v>-5.894131673</v>
      </c>
      <c r="N17" s="3418" t="n">
        <v>-5.800972907</v>
      </c>
      <c r="O17" s="3418" t="n">
        <v>-0.897395206</v>
      </c>
      <c r="P17" s="3418" t="n">
        <v>-3.392867439</v>
      </c>
      <c r="Q17" s="3418" t="n">
        <v>-0.982548371</v>
      </c>
      <c r="R17" s="3418" t="n">
        <v>40.60387438433337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4.756120254</v>
      </c>
      <c r="D25" s="3418" t="n">
        <v>4.505725238</v>
      </c>
      <c r="E25" s="3418" t="n">
        <v>0.250395016</v>
      </c>
      <c r="F25" s="3418" t="n">
        <v>0.01958713426593</v>
      </c>
      <c r="G25" s="3418" t="n">
        <v>-1.23927305413334</v>
      </c>
      <c r="H25" s="3418" t="n">
        <v>-1.21968591986741</v>
      </c>
      <c r="I25" s="3418" t="n">
        <v>-0.18868219432536</v>
      </c>
      <c r="J25" s="3418" t="n">
        <v>-0.75301250293416</v>
      </c>
      <c r="K25" s="3418" t="n">
        <v>-3.92399332341343</v>
      </c>
      <c r="L25" s="3418" t="n">
        <v>0.093158766</v>
      </c>
      <c r="M25" s="3418" t="n">
        <v>-5.894131673</v>
      </c>
      <c r="N25" s="3418" t="n">
        <v>-5.800972907</v>
      </c>
      <c r="O25" s="3418" t="n">
        <v>-0.897395206</v>
      </c>
      <c r="P25" s="3418" t="n">
        <v>-3.392867439</v>
      </c>
      <c r="Q25" s="3418" t="n">
        <v>-0.982548371</v>
      </c>
      <c r="R25" s="3418" t="n">
        <v>40.60387438433337</v>
      </c>
      <c r="S25" s="26"/>
      <c r="T25" s="26"/>
    </row>
    <row r="26" spans="1:20" x14ac:dyDescent="0.15">
      <c r="A26" s="3433" t="s">
        <v>3187</v>
      </c>
      <c r="B26" s="3416"/>
      <c r="C26" s="3418" t="n">
        <v>0.705910618</v>
      </c>
      <c r="D26" s="3418" t="n">
        <v>0.625771884</v>
      </c>
      <c r="E26" s="3418" t="n">
        <v>0.080138734</v>
      </c>
      <c r="F26" s="3418" t="s">
        <v>2942</v>
      </c>
      <c r="G26" s="3418" t="n">
        <v>-7.34885195337861</v>
      </c>
      <c r="H26" s="3418" t="n">
        <v>-7.34885195337861</v>
      </c>
      <c r="I26" s="3418" t="n">
        <v>-1.27125897120307</v>
      </c>
      <c r="J26" s="3418" t="n">
        <v>-2.36460596718021</v>
      </c>
      <c r="K26" s="3418" t="n">
        <v>-5.06920468696199</v>
      </c>
      <c r="L26" s="3418" t="s">
        <v>2942</v>
      </c>
      <c r="M26" s="3418" t="n">
        <v>-5.187632624</v>
      </c>
      <c r="N26" s="3418" t="n">
        <v>-5.187632624</v>
      </c>
      <c r="O26" s="3418" t="n">
        <v>-0.897395206</v>
      </c>
      <c r="P26" s="3418" t="n">
        <v>-1.479703931</v>
      </c>
      <c r="Q26" s="3418" t="n">
        <v>-0.406239646</v>
      </c>
      <c r="R26" s="3418" t="n">
        <v>29.22689515900003</v>
      </c>
      <c r="S26" s="26"/>
      <c r="T26" s="26"/>
    </row>
    <row r="27">
      <c r="A27" s="3435" t="s">
        <v>3180</v>
      </c>
      <c r="B27" s="3415" t="s">
        <v>3180</v>
      </c>
      <c r="C27" s="3418" t="n">
        <v>0.369367483</v>
      </c>
      <c r="D27" s="3415" t="n">
        <v>0.365877739</v>
      </c>
      <c r="E27" s="3415" t="n">
        <v>0.003489744</v>
      </c>
      <c r="F27" s="3418" t="s">
        <v>2942</v>
      </c>
      <c r="G27" s="3418" t="n">
        <v>-7.48249645462159</v>
      </c>
      <c r="H27" s="3418" t="n">
        <v>-7.48249645462159</v>
      </c>
      <c r="I27" s="3418" t="n">
        <v>-1.20793431889618</v>
      </c>
      <c r="J27" s="3418" t="n">
        <v>-3.77140886671982</v>
      </c>
      <c r="K27" s="3418" t="s">
        <v>2942</v>
      </c>
      <c r="L27" s="3415" t="s">
        <v>2942</v>
      </c>
      <c r="M27" s="3415" t="n">
        <v>-2.763790882</v>
      </c>
      <c r="N27" s="3418" t="n">
        <v>-2.763790882</v>
      </c>
      <c r="O27" s="3415" t="n">
        <v>-0.446171659</v>
      </c>
      <c r="P27" s="3415" t="n">
        <v>-1.379874549</v>
      </c>
      <c r="Q27" s="3415" t="s">
        <v>2942</v>
      </c>
      <c r="R27" s="3418" t="n">
        <v>16.82940266333335</v>
      </c>
    </row>
    <row r="28">
      <c r="A28" s="3435" t="s">
        <v>3181</v>
      </c>
      <c r="B28" s="3415" t="s">
        <v>3181</v>
      </c>
      <c r="C28" s="3418" t="n">
        <v>0.336543135</v>
      </c>
      <c r="D28" s="3415" t="n">
        <v>0.259894145</v>
      </c>
      <c r="E28" s="3415" t="n">
        <v>0.07664899</v>
      </c>
      <c r="F28" s="3418" t="s">
        <v>2942</v>
      </c>
      <c r="G28" s="3418" t="n">
        <v>-7.20217258925813</v>
      </c>
      <c r="H28" s="3418" t="n">
        <v>-7.20217258925813</v>
      </c>
      <c r="I28" s="3418" t="n">
        <v>-1.34075992071566</v>
      </c>
      <c r="J28" s="3418" t="n">
        <v>-0.38411554827447</v>
      </c>
      <c r="K28" s="3418" t="n">
        <v>-5.29999998695351</v>
      </c>
      <c r="L28" s="3415" t="s">
        <v>2942</v>
      </c>
      <c r="M28" s="3415" t="n">
        <v>-2.423841742</v>
      </c>
      <c r="N28" s="3418" t="n">
        <v>-2.423841742</v>
      </c>
      <c r="O28" s="3415" t="n">
        <v>-0.451223547</v>
      </c>
      <c r="P28" s="3415" t="n">
        <v>-0.099829382</v>
      </c>
      <c r="Q28" s="3415" t="n">
        <v>-0.406239646</v>
      </c>
      <c r="R28" s="3418" t="n">
        <v>12.39749249566668</v>
      </c>
    </row>
    <row r="29">
      <c r="A29" s="3433" t="s">
        <v>3188</v>
      </c>
      <c r="B29" s="3416"/>
      <c r="C29" s="3418" t="n">
        <v>0.28612164</v>
      </c>
      <c r="D29" s="3418" t="n">
        <v>0.21578617</v>
      </c>
      <c r="E29" s="3418" t="n">
        <v>0.07033547</v>
      </c>
      <c r="F29" s="3418" t="s">
        <v>2942</v>
      </c>
      <c r="G29" s="3418" t="n">
        <v>-0.18204323517788</v>
      </c>
      <c r="H29" s="3418" t="n">
        <v>-0.18204323517788</v>
      </c>
      <c r="I29" s="3418" t="s">
        <v>2944</v>
      </c>
      <c r="J29" s="3418" t="n">
        <v>-1.01714588103584</v>
      </c>
      <c r="K29" s="3418" t="n">
        <v>-3.76636996951894</v>
      </c>
      <c r="L29" s="3418" t="s">
        <v>2942</v>
      </c>
      <c r="M29" s="3418" t="n">
        <v>-0.052086509</v>
      </c>
      <c r="N29" s="3418" t="n">
        <v>-0.052086509</v>
      </c>
      <c r="O29" s="3418" t="s">
        <v>2944</v>
      </c>
      <c r="P29" s="3418" t="n">
        <v>-0.219486014</v>
      </c>
      <c r="Q29" s="3418" t="n">
        <v>-0.264909402</v>
      </c>
      <c r="R29" s="3418" t="n">
        <v>1.96710039166667</v>
      </c>
    </row>
    <row r="30">
      <c r="A30" s="3435" t="s">
        <v>3180</v>
      </c>
      <c r="B30" s="3415" t="s">
        <v>3180</v>
      </c>
      <c r="C30" s="3418" t="n">
        <v>0.134954962</v>
      </c>
      <c r="D30" s="3415" t="n">
        <v>0.114602398</v>
      </c>
      <c r="E30" s="3415" t="n">
        <v>0.020352564</v>
      </c>
      <c r="F30" s="3418" t="s">
        <v>2942</v>
      </c>
      <c r="G30" s="3418" t="n">
        <v>-0.34967915444265</v>
      </c>
      <c r="H30" s="3418" t="n">
        <v>-0.34967915444265</v>
      </c>
      <c r="I30" s="3418" t="s">
        <v>2944</v>
      </c>
      <c r="J30" s="3418" t="n">
        <v>-2.49654800417003</v>
      </c>
      <c r="K30" s="3418" t="s">
        <v>2942</v>
      </c>
      <c r="L30" s="3415" t="s">
        <v>2942</v>
      </c>
      <c r="M30" s="3415" t="n">
        <v>-0.047190937</v>
      </c>
      <c r="N30" s="3418" t="n">
        <v>-0.047190937</v>
      </c>
      <c r="O30" s="3415" t="s">
        <v>2944</v>
      </c>
      <c r="P30" s="3415" t="n">
        <v>-0.286110388</v>
      </c>
      <c r="Q30" s="3415" t="s">
        <v>2942</v>
      </c>
      <c r="R30" s="3418" t="n">
        <v>1.22210485833333</v>
      </c>
    </row>
    <row r="31">
      <c r="A31" s="3435" t="s">
        <v>3181</v>
      </c>
      <c r="B31" s="3415" t="s">
        <v>3181</v>
      </c>
      <c r="C31" s="3418" t="n">
        <v>0.151166678</v>
      </c>
      <c r="D31" s="3415" t="n">
        <v>0.101183772</v>
      </c>
      <c r="E31" s="3415" t="n">
        <v>0.049982906</v>
      </c>
      <c r="F31" s="3418" t="s">
        <v>2942</v>
      </c>
      <c r="G31" s="3418" t="n">
        <v>-0.03238525887299</v>
      </c>
      <c r="H31" s="3418" t="n">
        <v>-0.03238525887299</v>
      </c>
      <c r="I31" s="3418" t="s">
        <v>2944</v>
      </c>
      <c r="J31" s="3418" t="n">
        <v>0.65844920270416</v>
      </c>
      <c r="K31" s="3418" t="n">
        <v>-5.30000000400137</v>
      </c>
      <c r="L31" s="3415" t="s">
        <v>2942</v>
      </c>
      <c r="M31" s="3415" t="n">
        <v>-0.004895572</v>
      </c>
      <c r="N31" s="3418" t="n">
        <v>-0.004895572</v>
      </c>
      <c r="O31" s="3415" t="s">
        <v>2944</v>
      </c>
      <c r="P31" s="3415" t="n">
        <v>0.066624374</v>
      </c>
      <c r="Q31" s="3415" t="n">
        <v>-0.264909402</v>
      </c>
      <c r="R31" s="3418" t="n">
        <v>0.74499553333333</v>
      </c>
    </row>
    <row r="32">
      <c r="A32" s="3433" t="s">
        <v>3189</v>
      </c>
      <c r="B32" s="3416"/>
      <c r="C32" s="3418" t="n">
        <v>1.35853274</v>
      </c>
      <c r="D32" s="3418" t="n">
        <v>1.277693163</v>
      </c>
      <c r="E32" s="3418" t="n">
        <v>0.080839577</v>
      </c>
      <c r="F32" s="3418" t="n">
        <v>0.05154581478839</v>
      </c>
      <c r="G32" s="3418" t="n">
        <v>-0.43812157298469</v>
      </c>
      <c r="H32" s="3418" t="n">
        <v>-0.3865757581963</v>
      </c>
      <c r="I32" s="3418" t="s">
        <v>2944</v>
      </c>
      <c r="J32" s="3418" t="n">
        <v>-1.51678493954655</v>
      </c>
      <c r="K32" s="3418" t="n">
        <v>-4.77610481559051</v>
      </c>
      <c r="L32" s="3418" t="n">
        <v>0.070026677</v>
      </c>
      <c r="M32" s="3418" t="n">
        <v>-0.595202501</v>
      </c>
      <c r="N32" s="3418" t="n">
        <v>-0.525175824</v>
      </c>
      <c r="O32" s="3418" t="s">
        <v>2944</v>
      </c>
      <c r="P32" s="3418" t="n">
        <v>-1.937985747</v>
      </c>
      <c r="Q32" s="3418" t="n">
        <v>-0.386098293</v>
      </c>
      <c r="R32" s="3418" t="n">
        <v>10.44728616800001</v>
      </c>
    </row>
    <row r="33">
      <c r="A33" s="3435" t="s">
        <v>3180</v>
      </c>
      <c r="B33" s="3415" t="s">
        <v>3180</v>
      </c>
      <c r="C33" s="3418" t="n">
        <v>0.710784998</v>
      </c>
      <c r="D33" s="3415" t="n">
        <v>0.702794156</v>
      </c>
      <c r="E33" s="3415" t="n">
        <v>0.007990842</v>
      </c>
      <c r="F33" s="3418" t="s">
        <v>2942</v>
      </c>
      <c r="G33" s="3418" t="n">
        <v>-0.71339242446983</v>
      </c>
      <c r="H33" s="3418" t="n">
        <v>-0.71339242446983</v>
      </c>
      <c r="I33" s="3418" t="s">
        <v>2944</v>
      </c>
      <c r="J33" s="3418" t="n">
        <v>-2.84322787681234</v>
      </c>
      <c r="K33" s="3418" t="s">
        <v>2942</v>
      </c>
      <c r="L33" s="3415" t="s">
        <v>2942</v>
      </c>
      <c r="M33" s="3415" t="n">
        <v>-0.507068633</v>
      </c>
      <c r="N33" s="3418" t="n">
        <v>-0.507068633</v>
      </c>
      <c r="O33" s="3415" t="s">
        <v>2944</v>
      </c>
      <c r="P33" s="3415" t="n">
        <v>-1.998203936</v>
      </c>
      <c r="Q33" s="3415" t="s">
        <v>2942</v>
      </c>
      <c r="R33" s="3418" t="n">
        <v>9.18599941966668</v>
      </c>
    </row>
    <row r="34">
      <c r="A34" s="3435" t="s">
        <v>3181</v>
      </c>
      <c r="B34" s="3415" t="s">
        <v>3181</v>
      </c>
      <c r="C34" s="3418" t="n">
        <v>0.647747742</v>
      </c>
      <c r="D34" s="3415" t="n">
        <v>0.574899007</v>
      </c>
      <c r="E34" s="3415" t="n">
        <v>0.072848735</v>
      </c>
      <c r="F34" s="3418" t="n">
        <v>0.10810794458933</v>
      </c>
      <c r="G34" s="3418" t="n">
        <v>-0.13606202273724</v>
      </c>
      <c r="H34" s="3418" t="n">
        <v>-0.02795407814791</v>
      </c>
      <c r="I34" s="3418" t="s">
        <v>2944</v>
      </c>
      <c r="J34" s="3418" t="n">
        <v>0.10474568274911</v>
      </c>
      <c r="K34" s="3418" t="n">
        <v>-5.29999996568231</v>
      </c>
      <c r="L34" s="3415" t="n">
        <v>0.070026677</v>
      </c>
      <c r="M34" s="3415" t="n">
        <v>-0.088133868</v>
      </c>
      <c r="N34" s="3418" t="n">
        <v>-0.018107191</v>
      </c>
      <c r="O34" s="3415" t="s">
        <v>2944</v>
      </c>
      <c r="P34" s="3415" t="n">
        <v>0.060218189</v>
      </c>
      <c r="Q34" s="3415" t="n">
        <v>-0.386098293</v>
      </c>
      <c r="R34" s="3418" t="n">
        <v>1.26128674833333</v>
      </c>
    </row>
    <row r="35">
      <c r="A35" s="3433" t="s">
        <v>3190</v>
      </c>
      <c r="B35" s="3416"/>
      <c r="C35" s="3418" t="n">
        <v>0.318765546</v>
      </c>
      <c r="D35" s="3418" t="n">
        <v>0.303670752</v>
      </c>
      <c r="E35" s="3418" t="n">
        <v>0.015094794</v>
      </c>
      <c r="F35" s="3418" t="n">
        <v>0.03921066174448</v>
      </c>
      <c r="G35" s="3418" t="n">
        <v>-0.18574792584391</v>
      </c>
      <c r="H35" s="3418" t="n">
        <v>-0.14653726409943</v>
      </c>
      <c r="I35" s="3418" t="s">
        <v>2944</v>
      </c>
      <c r="J35" s="3418" t="n">
        <v>0.44477760242119</v>
      </c>
      <c r="K35" s="3418" t="n">
        <v>2.51211199039881</v>
      </c>
      <c r="L35" s="3418" t="n">
        <v>0.012499008</v>
      </c>
      <c r="M35" s="3418" t="n">
        <v>-0.059210039</v>
      </c>
      <c r="N35" s="3418" t="n">
        <v>-0.046711031</v>
      </c>
      <c r="O35" s="3418" t="s">
        <v>2944</v>
      </c>
      <c r="P35" s="3418" t="n">
        <v>0.135065949</v>
      </c>
      <c r="Q35" s="3418" t="n">
        <v>0.037919813</v>
      </c>
      <c r="R35" s="3418" t="n">
        <v>-0.463007347</v>
      </c>
    </row>
    <row r="36">
      <c r="A36" s="3435" t="s">
        <v>3180</v>
      </c>
      <c r="B36" s="3415" t="s">
        <v>3180</v>
      </c>
      <c r="C36" s="3418" t="n">
        <v>0.178136064</v>
      </c>
      <c r="D36" s="3415" t="n">
        <v>0.178024953</v>
      </c>
      <c r="E36" s="3415" t="n">
        <v>1.11111E-4</v>
      </c>
      <c r="F36" s="3418" t="s">
        <v>2942</v>
      </c>
      <c r="G36" s="3418" t="n">
        <v>-0.19147455733613</v>
      </c>
      <c r="H36" s="3418" t="n">
        <v>-0.19147455733613</v>
      </c>
      <c r="I36" s="3418" t="s">
        <v>2944</v>
      </c>
      <c r="J36" s="3418" t="n">
        <v>-0.60683815487372</v>
      </c>
      <c r="K36" s="3418" t="n">
        <v>12.000009000009</v>
      </c>
      <c r="L36" s="3415" t="s">
        <v>2942</v>
      </c>
      <c r="M36" s="3415" t="n">
        <v>-0.034108524</v>
      </c>
      <c r="N36" s="3418" t="n">
        <v>-0.034108524</v>
      </c>
      <c r="O36" s="3415" t="s">
        <v>2944</v>
      </c>
      <c r="P36" s="3415" t="n">
        <v>-0.108032334</v>
      </c>
      <c r="Q36" s="3415" t="n">
        <v>0.001333333</v>
      </c>
      <c r="R36" s="3418" t="n">
        <v>0.51629425833333</v>
      </c>
    </row>
    <row r="37">
      <c r="A37" s="3435" t="s">
        <v>3181</v>
      </c>
      <c r="B37" s="3415" t="s">
        <v>3181</v>
      </c>
      <c r="C37" s="3418" t="n">
        <v>0.140629482</v>
      </c>
      <c r="D37" s="3415" t="n">
        <v>0.125645799</v>
      </c>
      <c r="E37" s="3415" t="n">
        <v>0.014983683</v>
      </c>
      <c r="F37" s="3418" t="n">
        <v>0.08887900191512</v>
      </c>
      <c r="G37" s="3418" t="n">
        <v>-0.17849397326231</v>
      </c>
      <c r="H37" s="3418" t="n">
        <v>-0.08961497134719</v>
      </c>
      <c r="I37" s="3418" t="s">
        <v>2944</v>
      </c>
      <c r="J37" s="3418" t="n">
        <v>1.93479037846701</v>
      </c>
      <c r="K37" s="3418" t="n">
        <v>2.44175480754632</v>
      </c>
      <c r="L37" s="3415" t="n">
        <v>0.012499008</v>
      </c>
      <c r="M37" s="3415" t="n">
        <v>-0.025101515</v>
      </c>
      <c r="N37" s="3418" t="n">
        <v>-0.012602507</v>
      </c>
      <c r="O37" s="3415" t="s">
        <v>2944</v>
      </c>
      <c r="P37" s="3415" t="n">
        <v>0.243098283</v>
      </c>
      <c r="Q37" s="3415" t="n">
        <v>0.03658648</v>
      </c>
      <c r="R37" s="3418" t="n">
        <v>-0.97930160533333</v>
      </c>
    </row>
    <row r="38">
      <c r="A38" s="3433" t="s">
        <v>3191</v>
      </c>
      <c r="B38" s="3416"/>
      <c r="C38" s="3418" t="n">
        <v>2.08678971</v>
      </c>
      <c r="D38" s="3418" t="n">
        <v>2.082803269</v>
      </c>
      <c r="E38" s="3418" t="n">
        <v>0.003986441</v>
      </c>
      <c r="F38" s="3418" t="n">
        <v>0.00509542525969</v>
      </c>
      <c r="G38" s="3418" t="s">
        <v>2943</v>
      </c>
      <c r="H38" s="3418" t="n">
        <v>0.00509542525969</v>
      </c>
      <c r="I38" s="3418" t="s">
        <v>2944</v>
      </c>
      <c r="J38" s="3418" t="n">
        <v>0.05244965073079</v>
      </c>
      <c r="K38" s="3418" t="n">
        <v>9.22606329806461</v>
      </c>
      <c r="L38" s="3418" t="n">
        <v>0.010633081</v>
      </c>
      <c r="M38" s="3418" t="s">
        <v>2943</v>
      </c>
      <c r="N38" s="3418" t="n">
        <v>0.010633081</v>
      </c>
      <c r="O38" s="3418" t="s">
        <v>2944</v>
      </c>
      <c r="P38" s="3418" t="n">
        <v>0.109242304</v>
      </c>
      <c r="Q38" s="3418" t="n">
        <v>0.036779157</v>
      </c>
      <c r="R38" s="3418" t="n">
        <v>-0.57439998733333</v>
      </c>
    </row>
    <row r="39">
      <c r="A39" s="3435" t="s">
        <v>3180</v>
      </c>
      <c r="B39" s="3415" t="s">
        <v>3180</v>
      </c>
      <c r="C39" s="3418" t="n">
        <v>2.050078133</v>
      </c>
      <c r="D39" s="3415" t="n">
        <v>2.048178133</v>
      </c>
      <c r="E39" s="3415" t="n">
        <v>0.0019</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0.0228</v>
      </c>
      <c r="R39" s="3418" t="n">
        <v>-0.0836</v>
      </c>
    </row>
    <row r="40">
      <c r="A40" s="3435" t="s">
        <v>3181</v>
      </c>
      <c r="B40" s="3415" t="s">
        <v>3181</v>
      </c>
      <c r="C40" s="3418" t="n">
        <v>0.036711577</v>
      </c>
      <c r="D40" s="3415" t="n">
        <v>0.034625136</v>
      </c>
      <c r="E40" s="3415" t="n">
        <v>0.002086441</v>
      </c>
      <c r="F40" s="3418" t="n">
        <v>0.28963836121777</v>
      </c>
      <c r="G40" s="3418" t="s">
        <v>2942</v>
      </c>
      <c r="H40" s="3418" t="n">
        <v>0.28963836121777</v>
      </c>
      <c r="I40" s="3418" t="s">
        <v>2944</v>
      </c>
      <c r="J40" s="3418" t="n">
        <v>3.15499999768954</v>
      </c>
      <c r="K40" s="3418" t="n">
        <v>6.70000110235564</v>
      </c>
      <c r="L40" s="3415" t="n">
        <v>0.010633081</v>
      </c>
      <c r="M40" s="3415" t="s">
        <v>2942</v>
      </c>
      <c r="N40" s="3418" t="n">
        <v>0.010633081</v>
      </c>
      <c r="O40" s="3415" t="s">
        <v>2944</v>
      </c>
      <c r="P40" s="3415" t="n">
        <v>0.109242304</v>
      </c>
      <c r="Q40" s="3415" t="n">
        <v>0.013979157</v>
      </c>
      <c r="R40" s="3418" t="n">
        <v>-0.49079998733333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665996.2729023461</v>
      </c>
      <c r="C10" s="3418" t="s">
        <v>2947</v>
      </c>
      <c r="D10" s="3416" t="s">
        <v>1185</v>
      </c>
      <c r="E10" s="3416" t="s">
        <v>1185</v>
      </c>
      <c r="F10" s="3416" t="s">
        <v>1185</v>
      </c>
      <c r="G10" s="3418" t="n">
        <v>42929.83953949101</v>
      </c>
      <c r="H10" s="3418" t="n">
        <v>6.28090326160993</v>
      </c>
      <c r="I10" s="3418" t="n">
        <v>0.75515758721947</v>
      </c>
      <c r="J10" s="3418" t="s">
        <v>2942</v>
      </c>
    </row>
    <row r="11" spans="1:10" ht="12" customHeight="1" x14ac:dyDescent="0.15">
      <c r="A11" s="844" t="s">
        <v>87</v>
      </c>
      <c r="B11" s="3418" t="n">
        <v>453547.935005652</v>
      </c>
      <c r="C11" s="3418" t="s">
        <v>2947</v>
      </c>
      <c r="D11" s="3418" t="n">
        <v>73.34127206036796</v>
      </c>
      <c r="E11" s="3418" t="n">
        <v>7.92401660192024</v>
      </c>
      <c r="F11" s="3418" t="n">
        <v>1.07441904859597</v>
      </c>
      <c r="G11" s="3418" t="n">
        <v>33263.782493667604</v>
      </c>
      <c r="H11" s="3418" t="n">
        <v>3.59392136675143</v>
      </c>
      <c r="I11" s="3418" t="n">
        <v>0.48730054082144</v>
      </c>
      <c r="J11" s="3418" t="s">
        <v>2942</v>
      </c>
    </row>
    <row r="12" spans="1:10" ht="12" customHeight="1" x14ac:dyDescent="0.15">
      <c r="A12" s="844" t="s">
        <v>88</v>
      </c>
      <c r="B12" s="3418" t="n">
        <v>6467.23852806</v>
      </c>
      <c r="C12" s="3418" t="s">
        <v>2947</v>
      </c>
      <c r="D12" s="3418" t="n">
        <v>93.7152779090283</v>
      </c>
      <c r="E12" s="3418" t="n">
        <v>19.86930970971106</v>
      </c>
      <c r="F12" s="3418" t="n">
        <v>1.5</v>
      </c>
      <c r="G12" s="3418" t="n">
        <v>606.079055961118</v>
      </c>
      <c r="H12" s="3418" t="n">
        <v>0.1284995652806</v>
      </c>
      <c r="I12" s="3418" t="n">
        <v>0.00970085779209</v>
      </c>
      <c r="J12" s="3418" t="s">
        <v>2942</v>
      </c>
    </row>
    <row r="13" spans="1:10" ht="12" customHeight="1" x14ac:dyDescent="0.15">
      <c r="A13" s="844" t="s">
        <v>89</v>
      </c>
      <c r="B13" s="3418" t="n">
        <v>112887.10775469</v>
      </c>
      <c r="C13" s="3418" t="s">
        <v>2947</v>
      </c>
      <c r="D13" s="3418" t="n">
        <v>56.45</v>
      </c>
      <c r="E13" s="3418" t="n">
        <v>1.52148587206686</v>
      </c>
      <c r="F13" s="3418" t="n">
        <v>0.09989369911022</v>
      </c>
      <c r="G13" s="3418" t="n">
        <v>6372.477232752251</v>
      </c>
      <c r="H13" s="3418" t="n">
        <v>0.17175613958725</v>
      </c>
      <c r="I13" s="3418" t="n">
        <v>0.01127671077547</v>
      </c>
      <c r="J13" s="3418" t="s">
        <v>2942</v>
      </c>
    </row>
    <row r="14" spans="1:10" ht="12" customHeight="1" x14ac:dyDescent="0.15">
      <c r="A14" s="844" t="s">
        <v>103</v>
      </c>
      <c r="B14" s="3418" t="n">
        <v>30845.8204506</v>
      </c>
      <c r="C14" s="3418" t="s">
        <v>2947</v>
      </c>
      <c r="D14" s="3418" t="n">
        <v>87.12690140351769</v>
      </c>
      <c r="E14" s="3418" t="n">
        <v>0.68070031401164</v>
      </c>
      <c r="F14" s="3418" t="n">
        <v>2.28300208845572</v>
      </c>
      <c r="G14" s="3418" t="n">
        <v>2687.5007571100355</v>
      </c>
      <c r="H14" s="3418" t="n">
        <v>0.02099675966667</v>
      </c>
      <c r="I14" s="3418" t="n">
        <v>0.07042107250885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62248.17116334411</v>
      </c>
      <c r="C16" s="3418" t="s">
        <v>2947</v>
      </c>
      <c r="D16" s="3418" t="n">
        <v>94.18392359561632</v>
      </c>
      <c r="E16" s="3418" t="n">
        <v>38.00480216705675</v>
      </c>
      <c r="F16" s="3418" t="n">
        <v>2.83475645988987</v>
      </c>
      <c r="G16" s="3416" t="s">
        <v>1185</v>
      </c>
      <c r="H16" s="3418" t="n">
        <v>2.36572943032398</v>
      </c>
      <c r="I16" s="3418" t="n">
        <v>0.17645840532162</v>
      </c>
      <c r="J16" s="3418" t="s">
        <v>2942</v>
      </c>
    </row>
    <row r="17" spans="1:10" ht="12" customHeight="1" x14ac:dyDescent="0.15">
      <c r="A17" s="860" t="s">
        <v>95</v>
      </c>
      <c r="B17" s="3418" t="n">
        <v>76214.498622</v>
      </c>
      <c r="C17" s="3418" t="s">
        <v>2947</v>
      </c>
      <c r="D17" s="3416" t="s">
        <v>1185</v>
      </c>
      <c r="E17" s="3416" t="s">
        <v>1185</v>
      </c>
      <c r="F17" s="3416" t="s">
        <v>1185</v>
      </c>
      <c r="G17" s="3418" t="n">
        <v>4002.042903984806</v>
      </c>
      <c r="H17" s="3418" t="n">
        <v>0.04398929316589</v>
      </c>
      <c r="I17" s="3418" t="n">
        <v>0.095817977557</v>
      </c>
      <c r="J17" s="3418" t="s">
        <v>2942</v>
      </c>
    </row>
    <row r="18" spans="1:10" ht="12" customHeight="1" x14ac:dyDescent="0.15">
      <c r="A18" s="849" t="s">
        <v>87</v>
      </c>
      <c r="B18" s="3418" t="n">
        <v>17592.7</v>
      </c>
      <c r="C18" s="3418" t="s">
        <v>2947</v>
      </c>
      <c r="D18" s="3418" t="n">
        <v>64.34447640214408</v>
      </c>
      <c r="E18" s="3418" t="n">
        <v>1.46434032297487</v>
      </c>
      <c r="F18" s="3418" t="n">
        <v>0.21608508074372</v>
      </c>
      <c r="G18" s="3418" t="n">
        <v>1131.99307</v>
      </c>
      <c r="H18" s="3418" t="n">
        <v>0.0257617</v>
      </c>
      <c r="I18" s="3418" t="n">
        <v>0.00380152</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8663.447877</v>
      </c>
      <c r="C20" s="3418" t="s">
        <v>2947</v>
      </c>
      <c r="D20" s="3418" t="n">
        <v>56.45</v>
      </c>
      <c r="E20" s="3418" t="n">
        <v>1.0</v>
      </c>
      <c r="F20" s="3418" t="n">
        <v>0.1</v>
      </c>
      <c r="G20" s="3418" t="n">
        <v>489.05163265665004</v>
      </c>
      <c r="H20" s="3418" t="n">
        <v>0.008663447877</v>
      </c>
      <c r="I20" s="3418" t="n">
        <v>8.663447877E-4</v>
      </c>
      <c r="J20" s="3418" t="s">
        <v>2942</v>
      </c>
    </row>
    <row r="21" spans="1:10" ht="13.5" customHeight="1" x14ac:dyDescent="0.15">
      <c r="A21" s="849" t="s">
        <v>103</v>
      </c>
      <c r="B21" s="3418" t="n">
        <v>26939.983275</v>
      </c>
      <c r="C21" s="3418" t="s">
        <v>2947</v>
      </c>
      <c r="D21" s="3418" t="n">
        <v>88.38157681922895</v>
      </c>
      <c r="E21" s="3418" t="s">
        <v>2948</v>
      </c>
      <c r="F21" s="3418" t="n">
        <v>2.09450801919438</v>
      </c>
      <c r="G21" s="3418" t="n">
        <v>2380.9982013281556</v>
      </c>
      <c r="H21" s="3418" t="s">
        <v>2948</v>
      </c>
      <c r="I21" s="3418" t="n">
        <v>0.05642601100645</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23018.36747</v>
      </c>
      <c r="C23" s="3418" t="s">
        <v>2947</v>
      </c>
      <c r="D23" s="3418" t="n">
        <v>91.73604009710861</v>
      </c>
      <c r="E23" s="3418" t="n">
        <v>0.4155005910543</v>
      </c>
      <c r="F23" s="3418" t="n">
        <v>1.50853885741924</v>
      </c>
      <c r="G23" s="3418" t="n">
        <v>2111.613881197901</v>
      </c>
      <c r="H23" s="3418" t="n">
        <v>0.00956414528889</v>
      </c>
      <c r="I23" s="3418" t="n">
        <v>0.03472410176285</v>
      </c>
      <c r="J23" s="3418" t="s">
        <v>2942</v>
      </c>
    </row>
    <row r="24" spans="1:10" ht="12" customHeight="1" x14ac:dyDescent="0.15">
      <c r="A24" s="851" t="s">
        <v>1952</v>
      </c>
      <c r="B24" s="3418" t="n">
        <v>60198.347122</v>
      </c>
      <c r="C24" s="3418" t="s">
        <v>2947</v>
      </c>
      <c r="D24" s="3416" t="s">
        <v>1185</v>
      </c>
      <c r="E24" s="3416" t="s">
        <v>1185</v>
      </c>
      <c r="F24" s="3416" t="s">
        <v>1185</v>
      </c>
      <c r="G24" s="3418" t="n">
        <v>2987.4858339848056</v>
      </c>
      <c r="H24" s="3418" t="n">
        <v>0.01951609316589</v>
      </c>
      <c r="I24" s="3418" t="n">
        <v>0.092964457557</v>
      </c>
      <c r="J24" s="3418" t="s">
        <v>2942</v>
      </c>
    </row>
    <row r="25" spans="1:10" ht="12" customHeight="1" x14ac:dyDescent="0.15">
      <c r="A25" s="849" t="s">
        <v>87</v>
      </c>
      <c r="B25" s="3418" t="n">
        <v>1580.0</v>
      </c>
      <c r="C25" s="3418" t="s">
        <v>2947</v>
      </c>
      <c r="D25" s="3418" t="n">
        <v>74.32658227848101</v>
      </c>
      <c r="E25" s="3418" t="n">
        <v>3.0</v>
      </c>
      <c r="F25" s="3418" t="n">
        <v>0.6</v>
      </c>
      <c r="G25" s="3418" t="n">
        <v>117.436</v>
      </c>
      <c r="H25" s="3418" t="n">
        <v>0.00474</v>
      </c>
      <c r="I25" s="3418" t="n">
        <v>9.48E-4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8663.447877</v>
      </c>
      <c r="C27" s="3418" t="s">
        <v>2947</v>
      </c>
      <c r="D27" s="3418" t="n">
        <v>56.45</v>
      </c>
      <c r="E27" s="3418" t="n">
        <v>1.0</v>
      </c>
      <c r="F27" s="3418" t="n">
        <v>0.1</v>
      </c>
      <c r="G27" s="3418" t="n">
        <v>489.05163265665004</v>
      </c>
      <c r="H27" s="3418" t="n">
        <v>0.008663447877</v>
      </c>
      <c r="I27" s="3418" t="n">
        <v>8.663447877E-4</v>
      </c>
      <c r="J27" s="3418" t="s">
        <v>2942</v>
      </c>
    </row>
    <row r="28" spans="1:10" ht="12" customHeight="1" x14ac:dyDescent="0.15">
      <c r="A28" s="849" t="s">
        <v>103</v>
      </c>
      <c r="B28" s="3418" t="n">
        <v>26939.983275</v>
      </c>
      <c r="C28" s="3418" t="s">
        <v>2947</v>
      </c>
      <c r="D28" s="3418" t="n">
        <v>88.38157681922895</v>
      </c>
      <c r="E28" s="3418" t="s">
        <v>2948</v>
      </c>
      <c r="F28" s="3418" t="n">
        <v>2.09450801919438</v>
      </c>
      <c r="G28" s="3418" t="n">
        <v>2380.9982013281556</v>
      </c>
      <c r="H28" s="3418" t="s">
        <v>2948</v>
      </c>
      <c r="I28" s="3418" t="n">
        <v>0.05642601100645</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23014.915970000002</v>
      </c>
      <c r="C30" s="3418" t="s">
        <v>2947</v>
      </c>
      <c r="D30" s="3418" t="n">
        <v>91.74726310538429</v>
      </c>
      <c r="E30" s="3418" t="n">
        <v>0.26559494272575</v>
      </c>
      <c r="F30" s="3418" t="n">
        <v>1.50876508991443</v>
      </c>
      <c r="G30" s="3418" t="n">
        <v>2111.5555508479006</v>
      </c>
      <c r="H30" s="3418" t="n">
        <v>0.00611264528889</v>
      </c>
      <c r="I30" s="3418" t="n">
        <v>0.03472410176285</v>
      </c>
      <c r="J30" s="3418" t="s">
        <v>2942</v>
      </c>
    </row>
    <row r="31" spans="1:10" ht="12" customHeight="1" x14ac:dyDescent="0.15">
      <c r="A31" s="3433" t="s">
        <v>2949</v>
      </c>
      <c r="B31" s="3418" t="n">
        <v>1291.372</v>
      </c>
      <c r="C31" s="3418" t="s">
        <v>2947</v>
      </c>
      <c r="D31" s="3416" t="s">
        <v>1185</v>
      </c>
      <c r="E31" s="3416" t="s">
        <v>1185</v>
      </c>
      <c r="F31" s="3416" t="s">
        <v>1185</v>
      </c>
      <c r="G31" s="3418" t="n">
        <v>77.638</v>
      </c>
      <c r="H31" s="3418" t="n">
        <v>0.00384772528889</v>
      </c>
      <c r="I31" s="3418" t="n">
        <v>0.001629488</v>
      </c>
      <c r="J31" s="3418" t="s">
        <v>2942</v>
      </c>
    </row>
    <row r="32">
      <c r="A32" s="3438" t="s">
        <v>2950</v>
      </c>
      <c r="B32" s="3415" t="n">
        <v>1040.0</v>
      </c>
      <c r="C32" s="3418" t="s">
        <v>2947</v>
      </c>
      <c r="D32" s="3418" t="n">
        <v>74.65192307692308</v>
      </c>
      <c r="E32" s="3418" t="n">
        <v>3.0</v>
      </c>
      <c r="F32" s="3418" t="n">
        <v>0.6</v>
      </c>
      <c r="G32" s="3415" t="n">
        <v>77.638</v>
      </c>
      <c r="H32" s="3415" t="n">
        <v>0.00312</v>
      </c>
      <c r="I32" s="3415" t="n">
        <v>6.24E-4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251.372</v>
      </c>
      <c r="C36" s="3418" t="s">
        <v>2947</v>
      </c>
      <c r="D36" s="3418" t="n">
        <v>99.9</v>
      </c>
      <c r="E36" s="3418" t="n">
        <v>2.89501332244641</v>
      </c>
      <c r="F36" s="3418" t="n">
        <v>4.0</v>
      </c>
      <c r="G36" s="3415" t="n">
        <v>25.1120628</v>
      </c>
      <c r="H36" s="3415" t="n">
        <v>7.2772528889E-4</v>
      </c>
      <c r="I36" s="3415" t="n">
        <v>0.001005488</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9891.497877</v>
      </c>
      <c r="C43" s="3418" t="s">
        <v>2947</v>
      </c>
      <c r="D43" s="3416" t="s">
        <v>1185</v>
      </c>
      <c r="E43" s="3416" t="s">
        <v>1185</v>
      </c>
      <c r="F43" s="3416" t="s">
        <v>1185</v>
      </c>
      <c r="G43" s="3418" t="n">
        <v>528.84963265665</v>
      </c>
      <c r="H43" s="3418" t="n">
        <v>0.012424047877</v>
      </c>
      <c r="I43" s="3418" t="n">
        <v>0.0039425447877</v>
      </c>
      <c r="J43" s="3418" t="s">
        <v>2942</v>
      </c>
    </row>
    <row r="44">
      <c r="A44" s="3438" t="s">
        <v>2950</v>
      </c>
      <c r="B44" s="3415" t="n">
        <v>540.0</v>
      </c>
      <c r="C44" s="3418" t="s">
        <v>2947</v>
      </c>
      <c r="D44" s="3418" t="n">
        <v>73.7</v>
      </c>
      <c r="E44" s="3418" t="n">
        <v>3.0</v>
      </c>
      <c r="F44" s="3418" t="n">
        <v>0.6</v>
      </c>
      <c r="G44" s="3415" t="n">
        <v>39.798</v>
      </c>
      <c r="H44" s="3415" t="n">
        <v>0.00162</v>
      </c>
      <c r="I44" s="3415" t="n">
        <v>3.24E-4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8663.447877</v>
      </c>
      <c r="C46" s="3418" t="s">
        <v>2947</v>
      </c>
      <c r="D46" s="3418" t="n">
        <v>56.45</v>
      </c>
      <c r="E46" s="3418" t="n">
        <v>1.0</v>
      </c>
      <c r="F46" s="3418" t="n">
        <v>0.1</v>
      </c>
      <c r="G46" s="3415" t="n">
        <v>489.05163265665004</v>
      </c>
      <c r="H46" s="3415" t="n">
        <v>0.008663447877</v>
      </c>
      <c r="I46" s="3415" t="n">
        <v>8.663447877E-4</v>
      </c>
      <c r="J46" s="3415" t="s">
        <v>2942</v>
      </c>
    </row>
    <row r="47">
      <c r="A47" s="3438" t="s">
        <v>65</v>
      </c>
      <c r="B47" s="3415" t="n">
        <v>688.0500000000001</v>
      </c>
      <c r="C47" s="3418" t="s">
        <v>2947</v>
      </c>
      <c r="D47" s="3418" t="n">
        <v>99.9</v>
      </c>
      <c r="E47" s="3418" t="n">
        <v>3.11111111111111</v>
      </c>
      <c r="F47" s="3418" t="n">
        <v>4.0</v>
      </c>
      <c r="G47" s="3415" t="n">
        <v>68.73619500000001</v>
      </c>
      <c r="H47" s="3415" t="n">
        <v>0.0021406</v>
      </c>
      <c r="I47" s="3415" t="n">
        <v>0.0027522</v>
      </c>
      <c r="J47" s="3415" t="s">
        <v>2942</v>
      </c>
    </row>
    <row r="48">
      <c r="A48" s="3433" t="s">
        <v>2956</v>
      </c>
      <c r="B48" s="3418" t="n">
        <v>49015.477245</v>
      </c>
      <c r="C48" s="3418" t="s">
        <v>2947</v>
      </c>
      <c r="D48" s="3416" t="s">
        <v>1185</v>
      </c>
      <c r="E48" s="3416" t="s">
        <v>1185</v>
      </c>
      <c r="F48" s="3416" t="s">
        <v>1185</v>
      </c>
      <c r="G48" s="3418" t="n">
        <v>2380.9982013281556</v>
      </c>
      <c r="H48" s="3418" t="n">
        <v>0.00324432</v>
      </c>
      <c r="I48" s="3418" t="n">
        <v>0.0873924247693</v>
      </c>
      <c r="J48" s="3418" t="s">
        <v>2942</v>
      </c>
    </row>
    <row r="49">
      <c r="A49" s="3438" t="s">
        <v>2957</v>
      </c>
      <c r="B49" s="3418" t="n">
        <v>49015.477245</v>
      </c>
      <c r="C49" s="3418" t="s">
        <v>2947</v>
      </c>
      <c r="D49" s="3416" t="s">
        <v>1185</v>
      </c>
      <c r="E49" s="3416" t="s">
        <v>1185</v>
      </c>
      <c r="F49" s="3416" t="s">
        <v>1185</v>
      </c>
      <c r="G49" s="3418" t="n">
        <v>2380.9982013281556</v>
      </c>
      <c r="H49" s="3418" t="n">
        <v>0.00324432</v>
      </c>
      <c r="I49" s="3418" t="n">
        <v>0.0873924247693</v>
      </c>
      <c r="J49" s="3418" t="s">
        <v>2942</v>
      </c>
    </row>
    <row r="50">
      <c r="A50" s="3443" t="s">
        <v>2953</v>
      </c>
      <c r="B50" s="3415" t="n">
        <v>26939.983275</v>
      </c>
      <c r="C50" s="3418" t="s">
        <v>2947</v>
      </c>
      <c r="D50" s="3418" t="n">
        <v>88.38157681922895</v>
      </c>
      <c r="E50" s="3418" t="s">
        <v>2958</v>
      </c>
      <c r="F50" s="3418" t="n">
        <v>2.09450801919438</v>
      </c>
      <c r="G50" s="3415" t="n">
        <v>2380.9982013281556</v>
      </c>
      <c r="H50" s="3415" t="s">
        <v>2958</v>
      </c>
      <c r="I50" s="3415" t="n">
        <v>0.05642601100645</v>
      </c>
      <c r="J50" s="3415" t="s">
        <v>2942</v>
      </c>
    </row>
    <row r="51">
      <c r="A51" s="3443" t="s">
        <v>65</v>
      </c>
      <c r="B51" s="3415" t="n">
        <v>22075.49397</v>
      </c>
      <c r="C51" s="3418" t="s">
        <v>2947</v>
      </c>
      <c r="D51" s="3418" t="n">
        <v>91.40032362536985</v>
      </c>
      <c r="E51" s="3418" t="n">
        <v>0.14696477480454</v>
      </c>
      <c r="F51" s="3418" t="n">
        <v>1.40275066120525</v>
      </c>
      <c r="G51" s="3415" t="n">
        <v>2017.7072930479007</v>
      </c>
      <c r="H51" s="3415" t="n">
        <v>0.00324432</v>
      </c>
      <c r="I51" s="3415" t="n">
        <v>0.03096641376285</v>
      </c>
      <c r="J51" s="3415" t="s">
        <v>2942</v>
      </c>
    </row>
    <row r="52" spans="1:10" ht="12" customHeight="1" x14ac:dyDescent="0.15">
      <c r="A52" s="856" t="s">
        <v>20</v>
      </c>
      <c r="B52" s="3418" t="n">
        <v>16012.7</v>
      </c>
      <c r="C52" s="3418" t="s">
        <v>2947</v>
      </c>
      <c r="D52" s="3416" t="s">
        <v>1185</v>
      </c>
      <c r="E52" s="3416" t="s">
        <v>1185</v>
      </c>
      <c r="F52" s="3416" t="s">
        <v>1185</v>
      </c>
      <c r="G52" s="3418" t="n">
        <v>1014.5570700000001</v>
      </c>
      <c r="H52" s="3418" t="n">
        <v>0.0210217</v>
      </c>
      <c r="I52" s="3418" t="n">
        <v>0.00285352</v>
      </c>
      <c r="J52" s="3418" t="s">
        <v>2942</v>
      </c>
    </row>
    <row r="53" spans="1:10" ht="12" customHeight="1" x14ac:dyDescent="0.15">
      <c r="A53" s="849" t="s">
        <v>87</v>
      </c>
      <c r="B53" s="3415" t="n">
        <v>16012.7</v>
      </c>
      <c r="C53" s="3418" t="s">
        <v>2947</v>
      </c>
      <c r="D53" s="3418" t="n">
        <v>63.35952525183137</v>
      </c>
      <c r="E53" s="3418" t="n">
        <v>1.31281420372579</v>
      </c>
      <c r="F53" s="3418" t="n">
        <v>0.17820355093145</v>
      </c>
      <c r="G53" s="3415" t="n">
        <v>1014.5570700000001</v>
      </c>
      <c r="H53" s="3415" t="n">
        <v>0.0210217</v>
      </c>
      <c r="I53" s="3415" t="n">
        <v>0.00285352</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3.4515</v>
      </c>
      <c r="C59" s="3418" t="s">
        <v>2947</v>
      </c>
      <c r="D59" s="3416" t="s">
        <v>1185</v>
      </c>
      <c r="E59" s="3416" t="s">
        <v>1185</v>
      </c>
      <c r="F59" s="3416" t="s">
        <v>1185</v>
      </c>
      <c r="G59" s="3418" t="s">
        <v>2942</v>
      </c>
      <c r="H59" s="3418" t="n">
        <v>0.0034515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3.4515</v>
      </c>
      <c r="C65" s="3418" t="s">
        <v>2947</v>
      </c>
      <c r="D65" s="3418" t="n">
        <v>16.9</v>
      </c>
      <c r="E65" s="3418" t="n">
        <v>1000.0</v>
      </c>
      <c r="F65" s="3418" t="s">
        <v>2944</v>
      </c>
      <c r="G65" s="3418" t="n">
        <v>0.05833035</v>
      </c>
      <c r="H65" s="3418" t="n">
        <v>0.0034515</v>
      </c>
      <c r="I65" s="3418" t="s">
        <v>2944</v>
      </c>
      <c r="J65" s="3418" t="s">
        <v>2942</v>
      </c>
    </row>
    <row r="66" spans="1:10" ht="12.75" customHeight="1" x14ac:dyDescent="0.15">
      <c r="A66" s="3433" t="s">
        <v>2959</v>
      </c>
      <c r="B66" s="3418" t="n">
        <v>3.4515</v>
      </c>
      <c r="C66" s="3418" t="s">
        <v>2947</v>
      </c>
      <c r="D66" s="3416" t="s">
        <v>1185</v>
      </c>
      <c r="E66" s="3416" t="s">
        <v>1185</v>
      </c>
      <c r="F66" s="3416" t="s">
        <v>1185</v>
      </c>
      <c r="G66" s="3418" t="s">
        <v>2942</v>
      </c>
      <c r="H66" s="3418" t="n">
        <v>0.0034515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3.4515</v>
      </c>
      <c r="C68" s="3418" t="s">
        <v>2947</v>
      </c>
      <c r="D68" s="3418" t="n">
        <v>16.9</v>
      </c>
      <c r="E68" s="3418" t="n">
        <v>1000.0</v>
      </c>
      <c r="F68" s="3418" t="s">
        <v>2944</v>
      </c>
      <c r="G68" s="3415" t="n">
        <v>0.05833035</v>
      </c>
      <c r="H68" s="3415" t="n">
        <v>0.0034515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309.261844944</v>
      </c>
      <c r="D10" s="3418" t="n">
        <v>307.106905744</v>
      </c>
      <c r="E10" s="3418" t="n">
        <v>2.1549392</v>
      </c>
      <c r="F10" s="3418" t="n">
        <v>0.04080802734422</v>
      </c>
      <c r="G10" s="3418" t="n">
        <v>-0.1450596390354</v>
      </c>
      <c r="H10" s="3418" t="n">
        <v>-0.10425161169118</v>
      </c>
      <c r="I10" s="3418" t="n">
        <v>-0.01299980323705</v>
      </c>
      <c r="J10" s="3418" t="n">
        <v>-0.05416809883092</v>
      </c>
      <c r="K10" s="3418" t="n">
        <v>-3.29408046175966</v>
      </c>
      <c r="L10" s="3418" t="n">
        <v>12.620365825</v>
      </c>
      <c r="M10" s="3418" t="n">
        <v>-44.861411595</v>
      </c>
      <c r="N10" s="3418" t="n">
        <v>-32.24104577</v>
      </c>
      <c r="O10" s="3418" t="n">
        <v>-4.020343133</v>
      </c>
      <c r="P10" s="3418" t="n">
        <v>-16.635397222</v>
      </c>
      <c r="Q10" s="3418" t="n">
        <v>-7.098543115</v>
      </c>
      <c r="R10" s="3418" t="n">
        <v>219.9828738800002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251.18963837</v>
      </c>
      <c r="D11" s="3418" t="n">
        <v>249.522067779</v>
      </c>
      <c r="E11" s="3418" t="n">
        <v>1.667570591</v>
      </c>
      <c r="F11" s="3418" t="n">
        <v>0.0360029343196</v>
      </c>
      <c r="G11" s="3418" t="n">
        <v>-0.04839153146554</v>
      </c>
      <c r="H11" s="3418" t="n">
        <v>-0.01238859714594</v>
      </c>
      <c r="I11" s="3418" t="s">
        <v>2944</v>
      </c>
      <c r="J11" s="3418" t="n">
        <v>0.05352842152154</v>
      </c>
      <c r="K11" s="3418" t="n">
        <v>-2.6486994366765</v>
      </c>
      <c r="L11" s="3418" t="n">
        <v>9.043564052</v>
      </c>
      <c r="M11" s="3418" t="n">
        <v>-12.155451289</v>
      </c>
      <c r="N11" s="3418" t="n">
        <v>-3.111887237</v>
      </c>
      <c r="O11" s="3418" t="s">
        <v>2944</v>
      </c>
      <c r="P11" s="3418" t="n">
        <v>13.356522423</v>
      </c>
      <c r="Q11" s="3418" t="n">
        <v>-4.416893285</v>
      </c>
      <c r="R11" s="3418" t="n">
        <v>-21.36838697033335</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164.215967315</v>
      </c>
      <c r="D12" s="3415" t="n">
        <v>163.0864543</v>
      </c>
      <c r="E12" s="3415" t="n">
        <v>1.129513015</v>
      </c>
      <c r="F12" s="3418" t="s">
        <v>2942</v>
      </c>
      <c r="G12" s="3418" t="n">
        <v>-0.04906214850926</v>
      </c>
      <c r="H12" s="3418" t="n">
        <v>-0.04906214850926</v>
      </c>
      <c r="I12" s="3418" t="s">
        <v>2944</v>
      </c>
      <c r="J12" s="3418" t="n">
        <v>-0.03997829977962</v>
      </c>
      <c r="K12" s="3418" t="n">
        <v>-0.2022325010571</v>
      </c>
      <c r="L12" s="3415" t="s">
        <v>2942</v>
      </c>
      <c r="M12" s="3415" t="n">
        <v>-8.056788176</v>
      </c>
      <c r="N12" s="3418" t="n">
        <v>-8.056788176</v>
      </c>
      <c r="O12" s="3415" t="s">
        <v>2944</v>
      </c>
      <c r="P12" s="3415" t="n">
        <v>-6.51991916</v>
      </c>
      <c r="Q12" s="3415" t="n">
        <v>-0.228424242</v>
      </c>
      <c r="R12" s="3418" t="n">
        <v>54.28548245266672</v>
      </c>
      <c r="S12" s="26"/>
      <c r="T12" s="26"/>
      <c r="U12" s="26"/>
      <c r="V12" s="26"/>
      <c r="W12" s="26"/>
      <c r="X12" s="26"/>
      <c r="Y12" s="26"/>
      <c r="Z12" s="26"/>
      <c r="AA12" s="26"/>
      <c r="AB12" s="26"/>
      <c r="AC12" s="26"/>
      <c r="AD12" s="26"/>
      <c r="AE12" s="26"/>
      <c r="AF12" s="26"/>
      <c r="AG12" s="26"/>
      <c r="AH12" s="26"/>
    </row>
    <row r="13">
      <c r="A13" s="3425" t="s">
        <v>3194</v>
      </c>
      <c r="B13" s="3415" t="s">
        <v>3194</v>
      </c>
      <c r="C13" s="3418" t="n">
        <v>61.146976739</v>
      </c>
      <c r="D13" s="3415" t="n">
        <v>60.71773442</v>
      </c>
      <c r="E13" s="3415" t="n">
        <v>0.429242319</v>
      </c>
      <c r="F13" s="3418" t="n">
        <v>0.05028101214429</v>
      </c>
      <c r="G13" s="3418" t="n">
        <v>-0.06493661164882</v>
      </c>
      <c r="H13" s="3418" t="n">
        <v>-0.01465559950454</v>
      </c>
      <c r="I13" s="3418" t="s">
        <v>2944</v>
      </c>
      <c r="J13" s="3418" t="n">
        <v>0.26250544790996</v>
      </c>
      <c r="K13" s="3418" t="n">
        <v>-8.63710857922189</v>
      </c>
      <c r="L13" s="3415" t="n">
        <v>3.07453188</v>
      </c>
      <c r="M13" s="3415" t="n">
        <v>-3.970677482</v>
      </c>
      <c r="N13" s="3418" t="n">
        <v>-0.896145602</v>
      </c>
      <c r="O13" s="3415" t="s">
        <v>2944</v>
      </c>
      <c r="P13" s="3415" t="n">
        <v>15.93873607</v>
      </c>
      <c r="Q13" s="3415" t="n">
        <v>-3.707412516</v>
      </c>
      <c r="R13" s="3418" t="n">
        <v>-41.56231915733337</v>
      </c>
    </row>
    <row r="14">
      <c r="A14" s="3425" t="s">
        <v>3195</v>
      </c>
      <c r="B14" s="3415" t="s">
        <v>3195</v>
      </c>
      <c r="C14" s="3418" t="n">
        <v>2.869679249</v>
      </c>
      <c r="D14" s="3415" t="n">
        <v>2.846116739</v>
      </c>
      <c r="E14" s="3415" t="n">
        <v>0.02356251</v>
      </c>
      <c r="F14" s="3418" t="n">
        <v>0.38358112788514</v>
      </c>
      <c r="G14" s="3418" t="n">
        <v>-0.04459928092821</v>
      </c>
      <c r="H14" s="3418" t="n">
        <v>0.33898184695693</v>
      </c>
      <c r="I14" s="3418" t="s">
        <v>2944</v>
      </c>
      <c r="J14" s="3418" t="n">
        <v>0.82149006256907</v>
      </c>
      <c r="K14" s="3418" t="n">
        <v>-2.16594700649464</v>
      </c>
      <c r="L14" s="3415" t="n">
        <v>1.100754803</v>
      </c>
      <c r="M14" s="3415" t="n">
        <v>-0.127985631</v>
      </c>
      <c r="N14" s="3418" t="n">
        <v>0.972769172</v>
      </c>
      <c r="O14" s="3415" t="s">
        <v>2944</v>
      </c>
      <c r="P14" s="3415" t="n">
        <v>2.338056618</v>
      </c>
      <c r="Q14" s="3415" t="n">
        <v>-0.051035148</v>
      </c>
      <c r="R14" s="3418" t="n">
        <v>-11.95256568733334</v>
      </c>
    </row>
    <row r="15">
      <c r="A15" s="3425" t="s">
        <v>3196</v>
      </c>
      <c r="B15" s="3415" t="s">
        <v>3196</v>
      </c>
      <c r="C15" s="3418" t="n">
        <v>22.957015067</v>
      </c>
      <c r="D15" s="3415" t="n">
        <v>22.87176232</v>
      </c>
      <c r="E15" s="3415" t="n">
        <v>0.085252747</v>
      </c>
      <c r="F15" s="3418" t="n">
        <v>0.21206055555533</v>
      </c>
      <c r="G15" s="3418" t="s">
        <v>2942</v>
      </c>
      <c r="H15" s="3418" t="n">
        <v>0.21206055555533</v>
      </c>
      <c r="I15" s="3418" t="s">
        <v>2944</v>
      </c>
      <c r="J15" s="3418" t="n">
        <v>0.06993990548779</v>
      </c>
      <c r="K15" s="3418" t="n">
        <v>-5.04407651521188</v>
      </c>
      <c r="L15" s="3415" t="n">
        <v>4.868277369</v>
      </c>
      <c r="M15" s="3415" t="s">
        <v>2942</v>
      </c>
      <c r="N15" s="3418" t="n">
        <v>4.868277369</v>
      </c>
      <c r="O15" s="3415" t="s">
        <v>2944</v>
      </c>
      <c r="P15" s="3415" t="n">
        <v>1.599648895</v>
      </c>
      <c r="Q15" s="3415" t="n">
        <v>-0.430021379</v>
      </c>
      <c r="R15" s="3418" t="n">
        <v>-22.13898457833335</v>
      </c>
    </row>
    <row r="16" spans="1:34" ht="13" x14ac:dyDescent="0.15">
      <c r="A16" s="1538" t="s">
        <v>844</v>
      </c>
      <c r="B16" s="3416" t="s">
        <v>1185</v>
      </c>
      <c r="C16" s="3418" t="n">
        <v>58.072206574</v>
      </c>
      <c r="D16" s="3418" t="n">
        <v>57.584837965</v>
      </c>
      <c r="E16" s="3418" t="n">
        <v>0.487368609</v>
      </c>
      <c r="F16" s="3418" t="n">
        <v>0.06159231728938</v>
      </c>
      <c r="G16" s="3418" t="n">
        <v>-0.5631947231818</v>
      </c>
      <c r="H16" s="3418" t="n">
        <v>-0.50160240589242</v>
      </c>
      <c r="I16" s="3418" t="n">
        <v>-0.06923007356156</v>
      </c>
      <c r="J16" s="3418" t="n">
        <v>-0.52083014739451</v>
      </c>
      <c r="K16" s="3418" t="n">
        <v>-5.50230314484616</v>
      </c>
      <c r="L16" s="3418" t="n">
        <v>3.576801773</v>
      </c>
      <c r="M16" s="3418" t="n">
        <v>-32.705960306</v>
      </c>
      <c r="N16" s="3418" t="n">
        <v>-29.129158533</v>
      </c>
      <c r="O16" s="3418" t="n">
        <v>-4.020343133</v>
      </c>
      <c r="P16" s="3418" t="n">
        <v>-29.991919645</v>
      </c>
      <c r="Q16" s="3418" t="n">
        <v>-2.68164983</v>
      </c>
      <c r="R16" s="3418" t="n">
        <v>241.35126085033355</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5.039392985</v>
      </c>
      <c r="D17" s="3418" t="n">
        <v>5.031986575</v>
      </c>
      <c r="E17" s="3418" t="n">
        <v>0.00740641</v>
      </c>
      <c r="F17" s="3418" t="n">
        <v>2.3981519274E-4</v>
      </c>
      <c r="G17" s="3418" t="n">
        <v>-4.1836218873492</v>
      </c>
      <c r="H17" s="3418" t="n">
        <v>-4.18338207215645</v>
      </c>
      <c r="I17" s="3418" t="n">
        <v>-0.79778321416225</v>
      </c>
      <c r="J17" s="3418" t="n">
        <v>-0.98186978549322</v>
      </c>
      <c r="K17" s="3418" t="n">
        <v>-4.70894252411087</v>
      </c>
      <c r="L17" s="3418" t="n">
        <v>0.001208523</v>
      </c>
      <c r="M17" s="3418" t="n">
        <v>-21.082914791</v>
      </c>
      <c r="N17" s="3418" t="n">
        <v>-21.081706268</v>
      </c>
      <c r="O17" s="3418" t="n">
        <v>-4.020343133</v>
      </c>
      <c r="P17" s="3418" t="n">
        <v>-4.940755579</v>
      </c>
      <c r="Q17" s="3418" t="n">
        <v>-0.034876359</v>
      </c>
      <c r="R17" s="3418" t="n">
        <v>110.28483157633343</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2.997965479</v>
      </c>
      <c r="D18" s="3415" t="n">
        <v>2.994715479</v>
      </c>
      <c r="E18" s="3415" t="n">
        <v>0.00325</v>
      </c>
      <c r="F18" s="3418" t="s">
        <v>2942</v>
      </c>
      <c r="G18" s="3418" t="n">
        <v>-4.70022542911342</v>
      </c>
      <c r="H18" s="3418" t="n">
        <v>-4.70022542911342</v>
      </c>
      <c r="I18" s="3418" t="n">
        <v>-0.81867462423839</v>
      </c>
      <c r="J18" s="3418" t="n">
        <v>-0.75250080543628</v>
      </c>
      <c r="K18" s="3418" t="n">
        <v>-1.456</v>
      </c>
      <c r="L18" s="3415" t="s">
        <v>2942</v>
      </c>
      <c r="M18" s="3415" t="n">
        <v>-14.09111358</v>
      </c>
      <c r="N18" s="3418" t="n">
        <v>-14.09111358</v>
      </c>
      <c r="O18" s="3415" t="n">
        <v>-2.454358262</v>
      </c>
      <c r="P18" s="3415" t="n">
        <v>-2.25352581</v>
      </c>
      <c r="Q18" s="3415" t="n">
        <v>-0.004732</v>
      </c>
      <c r="R18" s="3418" t="n">
        <v>68.94700872400006</v>
      </c>
      <c r="S18" s="26"/>
      <c r="T18" s="26"/>
      <c r="U18" s="26"/>
      <c r="V18" s="26"/>
      <c r="W18" s="26"/>
      <c r="X18" s="26"/>
      <c r="Y18" s="26"/>
      <c r="Z18" s="26"/>
      <c r="AA18" s="26"/>
      <c r="AB18" s="26"/>
      <c r="AC18" s="26"/>
      <c r="AD18" s="26"/>
      <c r="AE18" s="26"/>
      <c r="AF18" s="26"/>
      <c r="AG18" s="26"/>
      <c r="AH18" s="26"/>
    </row>
    <row r="19">
      <c r="A19" s="3425" t="s">
        <v>3194</v>
      </c>
      <c r="B19" s="3415" t="s">
        <v>3194</v>
      </c>
      <c r="C19" s="3418" t="n">
        <v>0.984552903</v>
      </c>
      <c r="D19" s="3415" t="n">
        <v>0.982629826</v>
      </c>
      <c r="E19" s="3415" t="n">
        <v>0.001923077</v>
      </c>
      <c r="F19" s="3418" t="s">
        <v>2942</v>
      </c>
      <c r="G19" s="3418" t="n">
        <v>-3.61117335510005</v>
      </c>
      <c r="H19" s="3418" t="n">
        <v>-3.61117335510005</v>
      </c>
      <c r="I19" s="3418" t="n">
        <v>-0.78393076456147</v>
      </c>
      <c r="J19" s="3418" t="n">
        <v>-1.26169989572452</v>
      </c>
      <c r="K19" s="3418" t="n">
        <v>-9.51999945920002</v>
      </c>
      <c r="L19" s="3415" t="s">
        <v>2942</v>
      </c>
      <c r="M19" s="3415" t="n">
        <v>-3.55539121</v>
      </c>
      <c r="N19" s="3418" t="n">
        <v>-3.55539121</v>
      </c>
      <c r="O19" s="3415" t="n">
        <v>-0.77182131</v>
      </c>
      <c r="P19" s="3415" t="n">
        <v>-1.239783949</v>
      </c>
      <c r="Q19" s="3415" t="n">
        <v>-0.018307692</v>
      </c>
      <c r="R19" s="3418" t="n">
        <v>20.47944859033335</v>
      </c>
    </row>
    <row r="20">
      <c r="A20" s="3425" t="s">
        <v>3195</v>
      </c>
      <c r="B20" s="3415" t="s">
        <v>3195</v>
      </c>
      <c r="C20" s="3418" t="n">
        <v>0.321569791</v>
      </c>
      <c r="D20" s="3415" t="n">
        <v>0.321169791</v>
      </c>
      <c r="E20" s="3415" t="n">
        <v>4.0E-4</v>
      </c>
      <c r="F20" s="3418" t="s">
        <v>2942</v>
      </c>
      <c r="G20" s="3418" t="n">
        <v>-4.37868820519898</v>
      </c>
      <c r="H20" s="3418" t="n">
        <v>-4.37868820519898</v>
      </c>
      <c r="I20" s="3418" t="n">
        <v>-0.82370405247426</v>
      </c>
      <c r="J20" s="3418" t="n">
        <v>-1.43448323257775</v>
      </c>
      <c r="K20" s="3418" t="n">
        <v>-5.3</v>
      </c>
      <c r="L20" s="3415" t="s">
        <v>2942</v>
      </c>
      <c r="M20" s="3415" t="n">
        <v>-1.408053851</v>
      </c>
      <c r="N20" s="3418" t="n">
        <v>-1.408053851</v>
      </c>
      <c r="O20" s="3415" t="n">
        <v>-0.26487834</v>
      </c>
      <c r="P20" s="3415" t="n">
        <v>-0.46071268</v>
      </c>
      <c r="Q20" s="3415" t="n">
        <v>-0.00212</v>
      </c>
      <c r="R20" s="3418" t="n">
        <v>7.83113786033334</v>
      </c>
    </row>
    <row r="21">
      <c r="A21" s="3425" t="s">
        <v>3196</v>
      </c>
      <c r="B21" s="3415" t="s">
        <v>3196</v>
      </c>
      <c r="C21" s="3418" t="n">
        <v>0.735304812</v>
      </c>
      <c r="D21" s="3415" t="n">
        <v>0.733471479</v>
      </c>
      <c r="E21" s="3415" t="n">
        <v>0.001833333</v>
      </c>
      <c r="F21" s="3418" t="n">
        <v>0.00164356737543</v>
      </c>
      <c r="G21" s="3418" t="n">
        <v>-2.75852424314068</v>
      </c>
      <c r="H21" s="3418" t="n">
        <v>-2.75688067576525</v>
      </c>
      <c r="I21" s="3418" t="n">
        <v>-0.71981743130494</v>
      </c>
      <c r="J21" s="3418" t="n">
        <v>-1.34529176423505</v>
      </c>
      <c r="K21" s="3418" t="n">
        <v>-5.30000114545475</v>
      </c>
      <c r="L21" s="3415" t="n">
        <v>0.001208523</v>
      </c>
      <c r="M21" s="3415" t="n">
        <v>-2.02835615</v>
      </c>
      <c r="N21" s="3418" t="n">
        <v>-2.027147627</v>
      </c>
      <c r="O21" s="3415" t="n">
        <v>-0.529285221</v>
      </c>
      <c r="P21" s="3415" t="n">
        <v>-0.98673314</v>
      </c>
      <c r="Q21" s="3415" t="n">
        <v>-0.009716667</v>
      </c>
      <c r="R21" s="3418" t="n">
        <v>13.02723640166668</v>
      </c>
    </row>
    <row r="22" spans="1:34" ht="13" x14ac:dyDescent="0.15">
      <c r="A22" s="1470" t="s">
        <v>846</v>
      </c>
      <c r="B22" s="3416"/>
      <c r="C22" s="3418" t="n">
        <v>18.0387985</v>
      </c>
      <c r="D22" s="3418" t="n">
        <v>17.723531717</v>
      </c>
      <c r="E22" s="3418" t="n">
        <v>0.315266783</v>
      </c>
      <c r="F22" s="3418" t="n">
        <v>0.04558033335757</v>
      </c>
      <c r="G22" s="3418" t="n">
        <v>-0.20526007510977</v>
      </c>
      <c r="H22" s="3418" t="n">
        <v>-0.1596797417522</v>
      </c>
      <c r="I22" s="3418" t="s">
        <v>2944</v>
      </c>
      <c r="J22" s="3418" t="n">
        <v>-0.3215213262227</v>
      </c>
      <c r="K22" s="3418" t="n">
        <v>-5.69017246260289</v>
      </c>
      <c r="L22" s="3418" t="n">
        <v>0.822214449</v>
      </c>
      <c r="M22" s="3418" t="n">
        <v>-3.702645135</v>
      </c>
      <c r="N22" s="3418" t="n">
        <v>-2.880430686</v>
      </c>
      <c r="O22" s="3418" t="s">
        <v>2944</v>
      </c>
      <c r="P22" s="3418" t="n">
        <v>-5.698493423</v>
      </c>
      <c r="Q22" s="3418" t="n">
        <v>-1.793922367</v>
      </c>
      <c r="R22" s="3418" t="n">
        <v>38.03377041200003</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11.414488782</v>
      </c>
      <c r="D23" s="3415" t="n">
        <v>11.2485037</v>
      </c>
      <c r="E23" s="3415" t="n">
        <v>0.165985082</v>
      </c>
      <c r="F23" s="3418" t="s">
        <v>2942</v>
      </c>
      <c r="G23" s="3418" t="n">
        <v>-0.32438116202268</v>
      </c>
      <c r="H23" s="3418" t="n">
        <v>-0.32438116202268</v>
      </c>
      <c r="I23" s="3418" t="s">
        <v>2944</v>
      </c>
      <c r="J23" s="3418" t="n">
        <v>-0.49940301633185</v>
      </c>
      <c r="K23" s="3418" t="n">
        <v>-2.39999999518029</v>
      </c>
      <c r="L23" s="3415" t="s">
        <v>2942</v>
      </c>
      <c r="M23" s="3415" t="n">
        <v>-3.702645135</v>
      </c>
      <c r="N23" s="3418" t="n">
        <v>-3.702645135</v>
      </c>
      <c r="O23" s="3415" t="s">
        <v>2944</v>
      </c>
      <c r="P23" s="3415" t="n">
        <v>-5.617536677</v>
      </c>
      <c r="Q23" s="3415" t="n">
        <v>-0.398364196</v>
      </c>
      <c r="R23" s="3418" t="n">
        <v>35.63466869600003</v>
      </c>
      <c r="S23" s="26"/>
      <c r="T23" s="26"/>
      <c r="U23" s="26"/>
      <c r="V23" s="26"/>
      <c r="W23" s="26"/>
      <c r="X23" s="26"/>
      <c r="Y23" s="26"/>
      <c r="Z23" s="26"/>
      <c r="AA23" s="26"/>
      <c r="AB23" s="26"/>
      <c r="AC23" s="26"/>
      <c r="AD23" s="26"/>
      <c r="AE23" s="26"/>
      <c r="AF23" s="26"/>
      <c r="AG23" s="26"/>
      <c r="AH23" s="26"/>
    </row>
    <row r="24">
      <c r="A24" s="3425" t="s">
        <v>3194</v>
      </c>
      <c r="B24" s="3415" t="s">
        <v>3194</v>
      </c>
      <c r="C24" s="3418" t="n">
        <v>6.093499745</v>
      </c>
      <c r="D24" s="3415" t="n">
        <v>5.950285254</v>
      </c>
      <c r="E24" s="3415" t="n">
        <v>0.143214491</v>
      </c>
      <c r="F24" s="3418" t="n">
        <v>0.10648652894955</v>
      </c>
      <c r="G24" s="3418" t="s">
        <v>2942</v>
      </c>
      <c r="H24" s="3418" t="n">
        <v>0.10648652894955</v>
      </c>
      <c r="I24" s="3418" t="s">
        <v>2944</v>
      </c>
      <c r="J24" s="3418" t="n">
        <v>-0.01254913685857</v>
      </c>
      <c r="K24" s="3418" t="n">
        <v>-9.52000000474812</v>
      </c>
      <c r="L24" s="3415" t="n">
        <v>0.648875637</v>
      </c>
      <c r="M24" s="3415" t="s">
        <v>2942</v>
      </c>
      <c r="N24" s="3418" t="n">
        <v>0.648875637</v>
      </c>
      <c r="O24" s="3415" t="s">
        <v>2944</v>
      </c>
      <c r="P24" s="3415" t="n">
        <v>-0.074670944</v>
      </c>
      <c r="Q24" s="3415" t="n">
        <v>-1.363401955</v>
      </c>
      <c r="R24" s="3418" t="n">
        <v>2.893723294</v>
      </c>
    </row>
    <row r="25">
      <c r="A25" s="3425" t="s">
        <v>3195</v>
      </c>
      <c r="B25" s="3415" t="s">
        <v>3195</v>
      </c>
      <c r="C25" s="3418" t="n">
        <v>0.331307798</v>
      </c>
      <c r="D25" s="3415" t="n">
        <v>0.325935032</v>
      </c>
      <c r="E25" s="3415" t="n">
        <v>0.005372766</v>
      </c>
      <c r="F25" s="3418" t="n">
        <v>0.28822474924058</v>
      </c>
      <c r="G25" s="3418" t="s">
        <v>2942</v>
      </c>
      <c r="H25" s="3418" t="n">
        <v>0.28822474924058</v>
      </c>
      <c r="I25" s="3418" t="s">
        <v>2944</v>
      </c>
      <c r="J25" s="3418" t="n">
        <v>-0.01212004421789</v>
      </c>
      <c r="K25" s="3418" t="n">
        <v>-5.30000003722477</v>
      </c>
      <c r="L25" s="3415" t="n">
        <v>0.095491107</v>
      </c>
      <c r="M25" s="3415" t="s">
        <v>2942</v>
      </c>
      <c r="N25" s="3418" t="n">
        <v>0.095491107</v>
      </c>
      <c r="O25" s="3415" t="s">
        <v>2944</v>
      </c>
      <c r="P25" s="3415" t="n">
        <v>-0.003950347</v>
      </c>
      <c r="Q25" s="3415" t="n">
        <v>-0.02847566</v>
      </c>
      <c r="R25" s="3418" t="n">
        <v>-0.2312387</v>
      </c>
    </row>
    <row r="26">
      <c r="A26" s="3425" t="s">
        <v>3196</v>
      </c>
      <c r="B26" s="3415" t="s">
        <v>3196</v>
      </c>
      <c r="C26" s="3418" t="n">
        <v>0.199502175</v>
      </c>
      <c r="D26" s="3415" t="n">
        <v>0.198807731</v>
      </c>
      <c r="E26" s="3415" t="n">
        <v>6.94444E-4</v>
      </c>
      <c r="F26" s="3418" t="n">
        <v>0.39020980598332</v>
      </c>
      <c r="G26" s="3418" t="s">
        <v>2942</v>
      </c>
      <c r="H26" s="3418" t="n">
        <v>0.39020980598332</v>
      </c>
      <c r="I26" s="3418" t="s">
        <v>2944</v>
      </c>
      <c r="J26" s="3418" t="n">
        <v>-0.01174730473635</v>
      </c>
      <c r="K26" s="3418" t="n">
        <v>-5.30000403200258</v>
      </c>
      <c r="L26" s="3415" t="n">
        <v>0.077847705</v>
      </c>
      <c r="M26" s="3415" t="s">
        <v>2942</v>
      </c>
      <c r="N26" s="3418" t="n">
        <v>0.077847705</v>
      </c>
      <c r="O26" s="3415" t="s">
        <v>2944</v>
      </c>
      <c r="P26" s="3415" t="n">
        <v>-0.002335455</v>
      </c>
      <c r="Q26" s="3415" t="n">
        <v>-0.003680556</v>
      </c>
      <c r="R26" s="3418" t="n">
        <v>-0.263382878</v>
      </c>
    </row>
    <row r="27" spans="1:34" ht="13" x14ac:dyDescent="0.15">
      <c r="A27" s="1470" t="s">
        <v>847</v>
      </c>
      <c r="B27" s="3416"/>
      <c r="C27" s="3418" t="n">
        <v>34.424404961</v>
      </c>
      <c r="D27" s="3418" t="n">
        <v>34.266775784</v>
      </c>
      <c r="E27" s="3418" t="n">
        <v>0.157629177</v>
      </c>
      <c r="F27" s="3418" t="n">
        <v>0.07878008773347</v>
      </c>
      <c r="G27" s="3418" t="n">
        <v>-0.22973904725324</v>
      </c>
      <c r="H27" s="3418" t="n">
        <v>-0.15095895951978</v>
      </c>
      <c r="I27" s="3418" t="s">
        <v>2944</v>
      </c>
      <c r="J27" s="3418" t="n">
        <v>-0.5697531486203</v>
      </c>
      <c r="K27" s="3418" t="n">
        <v>-5.22178367397046</v>
      </c>
      <c r="L27" s="3418" t="n">
        <v>2.711957643</v>
      </c>
      <c r="M27" s="3418" t="n">
        <v>-7.908629998</v>
      </c>
      <c r="N27" s="3418" t="n">
        <v>-5.196672355</v>
      </c>
      <c r="O27" s="3418" t="s">
        <v>2944</v>
      </c>
      <c r="P27" s="3418" t="n">
        <v>-19.523603396</v>
      </c>
      <c r="Q27" s="3418" t="n">
        <v>-0.823105463</v>
      </c>
      <c r="R27" s="3418" t="n">
        <v>93.65906445133342</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20.635567224</v>
      </c>
      <c r="D28" s="3415" t="n">
        <v>20.54273762</v>
      </c>
      <c r="E28" s="3415" t="n">
        <v>0.092829604</v>
      </c>
      <c r="F28" s="3418" t="s">
        <v>2942</v>
      </c>
      <c r="G28" s="3418" t="n">
        <v>-0.34111130053228</v>
      </c>
      <c r="H28" s="3418" t="n">
        <v>-0.34111130053228</v>
      </c>
      <c r="I28" s="3418" t="s">
        <v>2944</v>
      </c>
      <c r="J28" s="3418" t="n">
        <v>-0.60314131199033</v>
      </c>
      <c r="K28" s="3418" t="n">
        <v>-2.39999999353654</v>
      </c>
      <c r="L28" s="3415" t="s">
        <v>2942</v>
      </c>
      <c r="M28" s="3415" t="n">
        <v>-7.039025173</v>
      </c>
      <c r="N28" s="3418" t="n">
        <v>-7.039025173</v>
      </c>
      <c r="O28" s="3415" t="s">
        <v>2944</v>
      </c>
      <c r="P28" s="3415" t="n">
        <v>-12.39017372</v>
      </c>
      <c r="Q28" s="3415" t="n">
        <v>-0.222791049</v>
      </c>
      <c r="R28" s="3418" t="n">
        <v>72.05729645400007</v>
      </c>
      <c r="S28" s="26"/>
      <c r="T28" s="26"/>
      <c r="U28" s="26"/>
      <c r="V28" s="26"/>
      <c r="W28" s="26"/>
      <c r="X28" s="26"/>
      <c r="Y28" s="26"/>
      <c r="Z28" s="26"/>
      <c r="AA28" s="26"/>
      <c r="AB28" s="26"/>
      <c r="AC28" s="26"/>
      <c r="AD28" s="26"/>
      <c r="AE28" s="26"/>
      <c r="AF28" s="26"/>
      <c r="AG28" s="26"/>
      <c r="AH28" s="26"/>
    </row>
    <row r="29">
      <c r="A29" s="3425" t="s">
        <v>3194</v>
      </c>
      <c r="B29" s="3415" t="s">
        <v>3194</v>
      </c>
      <c r="C29" s="3418" t="n">
        <v>11.662708521</v>
      </c>
      <c r="D29" s="3415" t="n">
        <v>11.60183727</v>
      </c>
      <c r="E29" s="3415" t="n">
        <v>0.060871251</v>
      </c>
      <c r="F29" s="3418" t="n">
        <v>0.19027375056182</v>
      </c>
      <c r="G29" s="3418" t="n">
        <v>-0.07218802223206</v>
      </c>
      <c r="H29" s="3418" t="n">
        <v>0.11808572832976</v>
      </c>
      <c r="I29" s="3418" t="s">
        <v>2944</v>
      </c>
      <c r="J29" s="3418" t="n">
        <v>-0.5235020423623</v>
      </c>
      <c r="K29" s="3418" t="n">
        <v>-9.51999999145738</v>
      </c>
      <c r="L29" s="3415" t="n">
        <v>2.219107292</v>
      </c>
      <c r="M29" s="3415" t="n">
        <v>-0.841907862</v>
      </c>
      <c r="N29" s="3418" t="n">
        <v>1.37719943</v>
      </c>
      <c r="O29" s="3415" t="s">
        <v>2944</v>
      </c>
      <c r="P29" s="3415" t="n">
        <v>-6.073585506</v>
      </c>
      <c r="Q29" s="3415" t="n">
        <v>-0.579494309</v>
      </c>
      <c r="R29" s="3418" t="n">
        <v>19.34489474500002</v>
      </c>
    </row>
    <row r="30">
      <c r="A30" s="3425" t="s">
        <v>3195</v>
      </c>
      <c r="B30" s="3415" t="s">
        <v>3195</v>
      </c>
      <c r="C30" s="3418" t="n">
        <v>0.631533256</v>
      </c>
      <c r="D30" s="3415" t="n">
        <v>0.630624165</v>
      </c>
      <c r="E30" s="3415" t="n">
        <v>9.09091E-4</v>
      </c>
      <c r="F30" s="3418" t="n">
        <v>0.33282948443811</v>
      </c>
      <c r="G30" s="3418" t="n">
        <v>-0.04351409642947</v>
      </c>
      <c r="H30" s="3418" t="n">
        <v>0.28931538800864</v>
      </c>
      <c r="I30" s="3418" t="s">
        <v>2944</v>
      </c>
      <c r="J30" s="3418" t="n">
        <v>-0.47496425228171</v>
      </c>
      <c r="K30" s="3418" t="n">
        <v>-5.29999967000003</v>
      </c>
      <c r="L30" s="3415" t="n">
        <v>0.210192888</v>
      </c>
      <c r="M30" s="3415" t="n">
        <v>-0.027480599</v>
      </c>
      <c r="N30" s="3418" t="n">
        <v>0.182712289</v>
      </c>
      <c r="O30" s="3415" t="s">
        <v>2944</v>
      </c>
      <c r="P30" s="3415" t="n">
        <v>-0.299523935</v>
      </c>
      <c r="Q30" s="3415" t="n">
        <v>-0.004818182</v>
      </c>
      <c r="R30" s="3418" t="n">
        <v>0.445976036</v>
      </c>
    </row>
    <row r="31">
      <c r="A31" s="3425" t="s">
        <v>3196</v>
      </c>
      <c r="B31" s="3415" t="s">
        <v>3196</v>
      </c>
      <c r="C31" s="3418" t="n">
        <v>1.49459596</v>
      </c>
      <c r="D31" s="3415" t="n">
        <v>1.491576729</v>
      </c>
      <c r="E31" s="3415" t="n">
        <v>0.003019231</v>
      </c>
      <c r="F31" s="3418" t="n">
        <v>0.18911964876447</v>
      </c>
      <c r="G31" s="3418" t="n">
        <v>-1.4476420771E-4</v>
      </c>
      <c r="H31" s="3418" t="n">
        <v>0.18897488455676</v>
      </c>
      <c r="I31" s="3418" t="s">
        <v>2944</v>
      </c>
      <c r="J31" s="3418" t="n">
        <v>-0.50974262350536</v>
      </c>
      <c r="K31" s="3418" t="n">
        <v>-5.29999956942678</v>
      </c>
      <c r="L31" s="3415" t="n">
        <v>0.282657463</v>
      </c>
      <c r="M31" s="3415" t="n">
        <v>-2.16364E-4</v>
      </c>
      <c r="N31" s="3418" t="n">
        <v>0.282441099</v>
      </c>
      <c r="O31" s="3415" t="s">
        <v>2944</v>
      </c>
      <c r="P31" s="3415" t="n">
        <v>-0.760320235</v>
      </c>
      <c r="Q31" s="3415" t="n">
        <v>-0.016001923</v>
      </c>
      <c r="R31" s="3418" t="n">
        <v>1.81089721633333</v>
      </c>
    </row>
    <row r="32" spans="1:34" ht="13" x14ac:dyDescent="0.15">
      <c r="A32" s="1470" t="s">
        <v>848</v>
      </c>
      <c r="B32" s="3416"/>
      <c r="C32" s="3418" t="n">
        <v>0.297078604</v>
      </c>
      <c r="D32" s="3418" t="n">
        <v>0.290123476</v>
      </c>
      <c r="E32" s="3418" t="n">
        <v>0.006955128</v>
      </c>
      <c r="F32" s="3418" t="n">
        <v>0.08657740292869</v>
      </c>
      <c r="G32" s="3418" t="n">
        <v>-0.03962042988461</v>
      </c>
      <c r="H32" s="3418" t="n">
        <v>0.04695697304408</v>
      </c>
      <c r="I32" s="3418" t="s">
        <v>2944</v>
      </c>
      <c r="J32" s="3418" t="n">
        <v>0.1806514651024</v>
      </c>
      <c r="K32" s="3418" t="n">
        <v>-4.2767927491773</v>
      </c>
      <c r="L32" s="3418" t="n">
        <v>0.025720294</v>
      </c>
      <c r="M32" s="3418" t="n">
        <v>-0.011770382</v>
      </c>
      <c r="N32" s="3418" t="n">
        <v>0.013949912</v>
      </c>
      <c r="O32" s="3418" t="s">
        <v>2944</v>
      </c>
      <c r="P32" s="3418" t="n">
        <v>0.052411231</v>
      </c>
      <c r="Q32" s="3418" t="n">
        <v>-0.029745641</v>
      </c>
      <c r="R32" s="3418" t="n">
        <v>-0.13425684066667</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0.232884371</v>
      </c>
      <c r="D33" s="3415" t="n">
        <v>0.227762576</v>
      </c>
      <c r="E33" s="3415" t="n">
        <v>0.005121795</v>
      </c>
      <c r="F33" s="3418" t="s">
        <v>2942</v>
      </c>
      <c r="G33" s="3418" t="n">
        <v>-0.05054174288063</v>
      </c>
      <c r="H33" s="3418" t="n">
        <v>-0.05054174288063</v>
      </c>
      <c r="I33" s="3418" t="s">
        <v>2944</v>
      </c>
      <c r="J33" s="3418" t="n">
        <v>-0.14352544906236</v>
      </c>
      <c r="K33" s="3418" t="n">
        <v>-2.4</v>
      </c>
      <c r="L33" s="3415" t="s">
        <v>2942</v>
      </c>
      <c r="M33" s="3415" t="n">
        <v>-0.011770382</v>
      </c>
      <c r="N33" s="3418" t="n">
        <v>-0.011770382</v>
      </c>
      <c r="O33" s="3415" t="s">
        <v>2944</v>
      </c>
      <c r="P33" s="3415" t="n">
        <v>-0.032689726</v>
      </c>
      <c r="Q33" s="3415" t="n">
        <v>-0.012292308</v>
      </c>
      <c r="R33" s="3418" t="n">
        <v>0.208092192</v>
      </c>
      <c r="S33" s="26"/>
      <c r="T33" s="26"/>
      <c r="U33" s="26"/>
      <c r="V33" s="26"/>
      <c r="W33" s="26"/>
      <c r="X33" s="26"/>
      <c r="Y33" s="26"/>
      <c r="Z33" s="26"/>
      <c r="AA33" s="26"/>
      <c r="AB33" s="26"/>
      <c r="AC33" s="26"/>
      <c r="AD33" s="26"/>
      <c r="AE33" s="26"/>
      <c r="AF33" s="26"/>
      <c r="AG33" s="26"/>
      <c r="AH33" s="26"/>
    </row>
    <row r="34">
      <c r="A34" s="3425" t="s">
        <v>3194</v>
      </c>
      <c r="B34" s="3415" t="s">
        <v>3194</v>
      </c>
      <c r="C34" s="3418" t="n">
        <v>0.046543689</v>
      </c>
      <c r="D34" s="3415" t="n">
        <v>0.044710356</v>
      </c>
      <c r="E34" s="3415" t="n">
        <v>0.001833333</v>
      </c>
      <c r="F34" s="3418" t="n">
        <v>0.30605797060908</v>
      </c>
      <c r="G34" s="3418" t="s">
        <v>2942</v>
      </c>
      <c r="H34" s="3418" t="n">
        <v>0.30605797060908</v>
      </c>
      <c r="I34" s="3418" t="s">
        <v>2944</v>
      </c>
      <c r="J34" s="3418" t="n">
        <v>1.47904883602358</v>
      </c>
      <c r="K34" s="3418" t="n">
        <v>-9.52000154909119</v>
      </c>
      <c r="L34" s="3415" t="n">
        <v>0.014245067</v>
      </c>
      <c r="M34" s="3415" t="s">
        <v>2942</v>
      </c>
      <c r="N34" s="3418" t="n">
        <v>0.014245067</v>
      </c>
      <c r="O34" s="3415" t="s">
        <v>2944</v>
      </c>
      <c r="P34" s="3415" t="n">
        <v>0.0661288</v>
      </c>
      <c r="Q34" s="3415" t="n">
        <v>-0.017453333</v>
      </c>
      <c r="R34" s="3418" t="n">
        <v>-0.23070862466667</v>
      </c>
    </row>
    <row r="35">
      <c r="A35" s="3425" t="s">
        <v>3195</v>
      </c>
      <c r="B35" s="3415" t="s">
        <v>3195</v>
      </c>
      <c r="C35" s="3418" t="n">
        <v>0.010844988</v>
      </c>
      <c r="D35" s="3415" t="n">
        <v>0.010844988</v>
      </c>
      <c r="E35" s="3415" t="s">
        <v>2942</v>
      </c>
      <c r="F35" s="3418" t="n">
        <v>0.12934334274966</v>
      </c>
      <c r="G35" s="3418" t="s">
        <v>2942</v>
      </c>
      <c r="H35" s="3418" t="n">
        <v>0.12934334274966</v>
      </c>
      <c r="I35" s="3418" t="s">
        <v>2944</v>
      </c>
      <c r="J35" s="3418" t="n">
        <v>1.8304350359816</v>
      </c>
      <c r="K35" s="3418" t="s">
        <v>2942</v>
      </c>
      <c r="L35" s="3415" t="n">
        <v>0.001402727</v>
      </c>
      <c r="M35" s="3415" t="s">
        <v>2942</v>
      </c>
      <c r="N35" s="3418" t="n">
        <v>0.001402727</v>
      </c>
      <c r="O35" s="3415" t="s">
        <v>2944</v>
      </c>
      <c r="P35" s="3415" t="n">
        <v>0.019851046</v>
      </c>
      <c r="Q35" s="3415" t="s">
        <v>2942</v>
      </c>
      <c r="R35" s="3418" t="n">
        <v>-0.077930501</v>
      </c>
    </row>
    <row r="36">
      <c r="A36" s="3425" t="s">
        <v>3196</v>
      </c>
      <c r="B36" s="3415" t="s">
        <v>3196</v>
      </c>
      <c r="C36" s="3418" t="n">
        <v>0.006805556</v>
      </c>
      <c r="D36" s="3415" t="n">
        <v>0.006805556</v>
      </c>
      <c r="E36" s="3415" t="s">
        <v>2942</v>
      </c>
      <c r="F36" s="3418" t="n">
        <v>1.48004071967081</v>
      </c>
      <c r="G36" s="3418" t="s">
        <v>2942</v>
      </c>
      <c r="H36" s="3418" t="n">
        <v>1.48004071967081</v>
      </c>
      <c r="I36" s="3418" t="s">
        <v>2944</v>
      </c>
      <c r="J36" s="3418" t="n">
        <v>-0.12914286503557</v>
      </c>
      <c r="K36" s="3418" t="s">
        <v>2942</v>
      </c>
      <c r="L36" s="3415" t="n">
        <v>0.0100725</v>
      </c>
      <c r="M36" s="3415" t="s">
        <v>2942</v>
      </c>
      <c r="N36" s="3418" t="n">
        <v>0.0100725</v>
      </c>
      <c r="O36" s="3415" t="s">
        <v>2944</v>
      </c>
      <c r="P36" s="3415" t="n">
        <v>-8.78889E-4</v>
      </c>
      <c r="Q36" s="3415" t="s">
        <v>2942</v>
      </c>
      <c r="R36" s="3418" t="n">
        <v>-0.033709907</v>
      </c>
    </row>
    <row r="37" spans="1:34" ht="13" x14ac:dyDescent="0.15">
      <c r="A37" s="1470" t="s">
        <v>849</v>
      </c>
      <c r="B37" s="3416"/>
      <c r="C37" s="3418" t="n">
        <v>0.272531524</v>
      </c>
      <c r="D37" s="3418" t="n">
        <v>0.272420413</v>
      </c>
      <c r="E37" s="3418" t="n">
        <v>1.11111E-4</v>
      </c>
      <c r="F37" s="3418" t="n">
        <v>0.05761118482572</v>
      </c>
      <c r="G37" s="3418" t="s">
        <v>2943</v>
      </c>
      <c r="H37" s="3418" t="n">
        <v>0.05761118482572</v>
      </c>
      <c r="I37" s="3418" t="s">
        <v>2944</v>
      </c>
      <c r="J37" s="3418" t="n">
        <v>0.43506843226172</v>
      </c>
      <c r="K37" s="3418" t="s">
        <v>2943</v>
      </c>
      <c r="L37" s="3418" t="n">
        <v>0.015700864</v>
      </c>
      <c r="M37" s="3418" t="s">
        <v>2943</v>
      </c>
      <c r="N37" s="3418" t="n">
        <v>0.015700864</v>
      </c>
      <c r="O37" s="3418" t="s">
        <v>2944</v>
      </c>
      <c r="P37" s="3418" t="n">
        <v>0.118521522</v>
      </c>
      <c r="Q37" s="3418" t="s">
        <v>2943</v>
      </c>
      <c r="R37" s="3418" t="n">
        <v>-0.49214874866667</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0.224836746</v>
      </c>
      <c r="D38" s="3415" t="n">
        <v>0.224725635</v>
      </c>
      <c r="E38" s="3415" t="n">
        <v>1.11111E-4</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0.038948274</v>
      </c>
      <c r="D39" s="3415" t="n">
        <v>0.038948274</v>
      </c>
      <c r="E39" s="3415" t="s">
        <v>2942</v>
      </c>
      <c r="F39" s="3418" t="n">
        <v>0.30614812353431</v>
      </c>
      <c r="G39" s="3418" t="s">
        <v>2942</v>
      </c>
      <c r="H39" s="3418" t="n">
        <v>0.30614812353431</v>
      </c>
      <c r="I39" s="3418" t="s">
        <v>2944</v>
      </c>
      <c r="J39" s="3418" t="n">
        <v>2.48500000282426</v>
      </c>
      <c r="K39" s="3418" t="s">
        <v>2942</v>
      </c>
      <c r="L39" s="3415" t="n">
        <v>0.011923941</v>
      </c>
      <c r="M39" s="3415" t="s">
        <v>2942</v>
      </c>
      <c r="N39" s="3418" t="n">
        <v>0.011923941</v>
      </c>
      <c r="O39" s="3415" t="s">
        <v>2944</v>
      </c>
      <c r="P39" s="3415" t="n">
        <v>0.096786461</v>
      </c>
      <c r="Q39" s="3415" t="s">
        <v>2942</v>
      </c>
      <c r="R39" s="3418" t="n">
        <v>-0.39860480733333</v>
      </c>
    </row>
    <row r="40">
      <c r="A40" s="3425" t="s">
        <v>3195</v>
      </c>
      <c r="B40" s="3415" t="s">
        <v>3195</v>
      </c>
      <c r="C40" s="3418" t="n">
        <v>0.002923077</v>
      </c>
      <c r="D40" s="3415" t="n">
        <v>0.002923077</v>
      </c>
      <c r="E40" s="3415" t="s">
        <v>2942</v>
      </c>
      <c r="F40" s="3418" t="n">
        <v>0.40605259457756</v>
      </c>
      <c r="G40" s="3418" t="s">
        <v>2942</v>
      </c>
      <c r="H40" s="3418" t="n">
        <v>0.40605259457756</v>
      </c>
      <c r="I40" s="3418" t="s">
        <v>2944</v>
      </c>
      <c r="J40" s="3418" t="n">
        <v>2.48499988197369</v>
      </c>
      <c r="K40" s="3418" t="s">
        <v>2942</v>
      </c>
      <c r="L40" s="3415" t="n">
        <v>0.001186923</v>
      </c>
      <c r="M40" s="3415" t="s">
        <v>2942</v>
      </c>
      <c r="N40" s="3418" t="n">
        <v>0.001186923</v>
      </c>
      <c r="O40" s="3415" t="s">
        <v>2944</v>
      </c>
      <c r="P40" s="3415" t="n">
        <v>0.007263846</v>
      </c>
      <c r="Q40" s="3415" t="s">
        <v>2942</v>
      </c>
      <c r="R40" s="3418" t="n">
        <v>-0.030986153</v>
      </c>
    </row>
    <row r="41">
      <c r="A41" s="3425" t="s">
        <v>3196</v>
      </c>
      <c r="B41" s="3415" t="s">
        <v>3196</v>
      </c>
      <c r="C41" s="3418" t="n">
        <v>0.005823427</v>
      </c>
      <c r="D41" s="3415" t="n">
        <v>0.005823427</v>
      </c>
      <c r="E41" s="3415" t="s">
        <v>2942</v>
      </c>
      <c r="F41" s="3418" t="n">
        <v>0.44475529615122</v>
      </c>
      <c r="G41" s="3418" t="s">
        <v>2942</v>
      </c>
      <c r="H41" s="3418" t="n">
        <v>0.44475529615122</v>
      </c>
      <c r="I41" s="3418" t="s">
        <v>2944</v>
      </c>
      <c r="J41" s="3418" t="n">
        <v>2.48499981196639</v>
      </c>
      <c r="K41" s="3418" t="s">
        <v>2942</v>
      </c>
      <c r="L41" s="3415" t="n">
        <v>0.00259</v>
      </c>
      <c r="M41" s="3415" t="s">
        <v>2942</v>
      </c>
      <c r="N41" s="3418" t="n">
        <v>0.00259</v>
      </c>
      <c r="O41" s="3415" t="s">
        <v>2944</v>
      </c>
      <c r="P41" s="3415" t="n">
        <v>0.014471215</v>
      </c>
      <c r="Q41" s="3415" t="s">
        <v>2942</v>
      </c>
      <c r="R41" s="3418" t="n">
        <v>-0.06255778833333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588.234368522</v>
      </c>
      <c r="D10" s="3418" t="n">
        <v>588.207182159</v>
      </c>
      <c r="E10" s="3418" t="n">
        <v>0.027186363</v>
      </c>
      <c r="F10" s="3418" t="s">
        <v>2942</v>
      </c>
      <c r="G10" s="3418" t="n">
        <v>-0.02058259899268</v>
      </c>
      <c r="H10" s="3418" t="n">
        <v>-0.02058259899268</v>
      </c>
      <c r="I10" s="3418" t="n">
        <v>-0.00286192581748</v>
      </c>
      <c r="J10" s="3418" t="n">
        <v>-0.0308977256369</v>
      </c>
      <c r="K10" s="3418" t="n">
        <v>-8.43330393256354</v>
      </c>
      <c r="L10" s="3418" t="s">
        <v>2942</v>
      </c>
      <c r="M10" s="3418" t="n">
        <v>-12.107392121</v>
      </c>
      <c r="N10" s="3418" t="n">
        <v>-12.107392121</v>
      </c>
      <c r="O10" s="3418" t="n">
        <v>-1.683483126</v>
      </c>
      <c r="P10" s="3418" t="n">
        <v>-18.174264132</v>
      </c>
      <c r="Q10" s="3418" t="n">
        <v>-0.229270862</v>
      </c>
      <c r="R10" s="3418" t="n">
        <v>118.04617088366678</v>
      </c>
      <c r="S10" s="26"/>
      <c r="T10" s="26"/>
    </row>
    <row r="11" spans="1:20" ht="14" x14ac:dyDescent="0.15">
      <c r="A11" s="1472" t="s">
        <v>1423</v>
      </c>
      <c r="B11" s="3416" t="s">
        <v>1185</v>
      </c>
      <c r="C11" s="3418" t="n">
        <v>579.952560358</v>
      </c>
      <c r="D11" s="3415" t="n">
        <v>579.9454799</v>
      </c>
      <c r="E11" s="3415" t="n">
        <v>0.007080458</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8.281808164</v>
      </c>
      <c r="D12" s="3418" t="n">
        <v>8.261702259</v>
      </c>
      <c r="E12" s="3418" t="n">
        <v>0.020105905</v>
      </c>
      <c r="F12" s="3418" t="s">
        <v>2942</v>
      </c>
      <c r="G12" s="3418" t="n">
        <v>-1.46192617375869</v>
      </c>
      <c r="H12" s="3418" t="n">
        <v>-1.46192617375869</v>
      </c>
      <c r="I12" s="3418" t="n">
        <v>-0.20327482750903</v>
      </c>
      <c r="J12" s="3418" t="n">
        <v>-2.19982075875485</v>
      </c>
      <c r="K12" s="3418" t="n">
        <v>-11.40316051428672</v>
      </c>
      <c r="L12" s="3418" t="s">
        <v>2942</v>
      </c>
      <c r="M12" s="3418" t="n">
        <v>-12.107392121</v>
      </c>
      <c r="N12" s="3418" t="n">
        <v>-12.107392121</v>
      </c>
      <c r="O12" s="3418" t="n">
        <v>-1.683483126</v>
      </c>
      <c r="P12" s="3418" t="n">
        <v>-18.174264132</v>
      </c>
      <c r="Q12" s="3418" t="n">
        <v>-0.229270862</v>
      </c>
      <c r="R12" s="3418" t="n">
        <v>118.04617088366678</v>
      </c>
      <c r="S12" s="26"/>
      <c r="T12" s="26"/>
    </row>
    <row r="13" spans="1:20" ht="13" x14ac:dyDescent="0.15">
      <c r="A13" s="1470" t="s">
        <v>853</v>
      </c>
      <c r="B13" s="3416"/>
      <c r="C13" s="3418" t="n">
        <v>1.554224631</v>
      </c>
      <c r="D13" s="3418" t="n">
        <v>1.554224631</v>
      </c>
      <c r="E13" s="3418" t="s">
        <v>2942</v>
      </c>
      <c r="F13" s="3418" t="s">
        <v>2942</v>
      </c>
      <c r="G13" s="3418" t="n">
        <v>-6.36436127680954</v>
      </c>
      <c r="H13" s="3418" t="n">
        <v>-6.36436127680954</v>
      </c>
      <c r="I13" s="3418" t="n">
        <v>-1.08316590306308</v>
      </c>
      <c r="J13" s="3418" t="n">
        <v>-4.06888505938238</v>
      </c>
      <c r="K13" s="3418" t="s">
        <v>2942</v>
      </c>
      <c r="L13" s="3418" t="s">
        <v>2942</v>
      </c>
      <c r="M13" s="3418" t="n">
        <v>-9.891647057</v>
      </c>
      <c r="N13" s="3418" t="n">
        <v>-9.891647057</v>
      </c>
      <c r="O13" s="3418" t="n">
        <v>-1.683483126</v>
      </c>
      <c r="P13" s="3418" t="n">
        <v>-6.32396138</v>
      </c>
      <c r="Q13" s="3418" t="s">
        <v>2942</v>
      </c>
      <c r="R13" s="3418" t="n">
        <v>65.63000239766673</v>
      </c>
      <c r="S13" s="26"/>
      <c r="T13" s="26"/>
    </row>
    <row r="14" spans="1:20" ht="13" x14ac:dyDescent="0.15">
      <c r="A14" s="1470" t="s">
        <v>854</v>
      </c>
      <c r="B14" s="3416"/>
      <c r="C14" s="3418" t="n">
        <v>0.357690642</v>
      </c>
      <c r="D14" s="3418" t="n">
        <v>0.350546703</v>
      </c>
      <c r="E14" s="3418" t="n">
        <v>0.007143939</v>
      </c>
      <c r="F14" s="3418" t="s">
        <v>2942</v>
      </c>
      <c r="G14" s="3418" t="n">
        <v>-0.34457764763105</v>
      </c>
      <c r="H14" s="3418" t="n">
        <v>-0.34457764763105</v>
      </c>
      <c r="I14" s="3418" t="s">
        <v>2944</v>
      </c>
      <c r="J14" s="3418" t="n">
        <v>-2.4983370218718</v>
      </c>
      <c r="K14" s="3418" t="n">
        <v>-12.00000069989399</v>
      </c>
      <c r="L14" s="3418" t="s">
        <v>2942</v>
      </c>
      <c r="M14" s="3418" t="n">
        <v>-0.1232522</v>
      </c>
      <c r="N14" s="3418" t="n">
        <v>-0.1232522</v>
      </c>
      <c r="O14" s="3418" t="s">
        <v>2944</v>
      </c>
      <c r="P14" s="3418" t="n">
        <v>-0.875783806</v>
      </c>
      <c r="Q14" s="3418" t="n">
        <v>-0.085727273</v>
      </c>
      <c r="R14" s="3418" t="n">
        <v>3.97746535633334</v>
      </c>
      <c r="S14" s="26"/>
      <c r="T14" s="26"/>
    </row>
    <row r="15" spans="1:20" ht="13" x14ac:dyDescent="0.15">
      <c r="A15" s="1470" t="s">
        <v>855</v>
      </c>
      <c r="B15" s="3416"/>
      <c r="C15" s="3418" t="n">
        <v>4.155192402</v>
      </c>
      <c r="D15" s="3418" t="n">
        <v>4.148102231</v>
      </c>
      <c r="E15" s="3418" t="n">
        <v>0.007090171</v>
      </c>
      <c r="F15" s="3418" t="s">
        <v>2942</v>
      </c>
      <c r="G15" s="3418" t="n">
        <v>-0.49820095623096</v>
      </c>
      <c r="H15" s="3418" t="n">
        <v>-0.49820095623096</v>
      </c>
      <c r="I15" s="3418" t="s">
        <v>2944</v>
      </c>
      <c r="J15" s="3418" t="n">
        <v>-2.61659542257313</v>
      </c>
      <c r="K15" s="3418" t="n">
        <v>-11.99999985895968</v>
      </c>
      <c r="L15" s="3418" t="s">
        <v>2942</v>
      </c>
      <c r="M15" s="3418" t="n">
        <v>-2.070120828</v>
      </c>
      <c r="N15" s="3418" t="n">
        <v>-2.070120828</v>
      </c>
      <c r="O15" s="3418" t="s">
        <v>2944</v>
      </c>
      <c r="P15" s="3418" t="n">
        <v>-10.85390531</v>
      </c>
      <c r="Q15" s="3418" t="n">
        <v>-0.085082051</v>
      </c>
      <c r="R15" s="3418" t="n">
        <v>47.70006335966671</v>
      </c>
      <c r="S15" s="26"/>
      <c r="T15" s="26"/>
    </row>
    <row r="16" spans="1:20" ht="13" x14ac:dyDescent="0.15">
      <c r="A16" s="1470" t="s">
        <v>856</v>
      </c>
      <c r="B16" s="3416"/>
      <c r="C16" s="3418" t="n">
        <v>2.065253197</v>
      </c>
      <c r="D16" s="3418" t="n">
        <v>2.060381402</v>
      </c>
      <c r="E16" s="3418" t="n">
        <v>0.004871795</v>
      </c>
      <c r="F16" s="3418" t="s">
        <v>2942</v>
      </c>
      <c r="G16" s="3418" t="n">
        <v>-0.0038536688923</v>
      </c>
      <c r="H16" s="3418" t="n">
        <v>-0.0038536688923</v>
      </c>
      <c r="I16" s="3418" t="s">
        <v>2944</v>
      </c>
      <c r="J16" s="3418" t="n">
        <v>-0.03680288801209</v>
      </c>
      <c r="K16" s="3418" t="n">
        <v>-11.9999995894737</v>
      </c>
      <c r="L16" s="3418" t="s">
        <v>2942</v>
      </c>
      <c r="M16" s="3418" t="n">
        <v>-0.007958802</v>
      </c>
      <c r="N16" s="3418" t="n">
        <v>-0.007958802</v>
      </c>
      <c r="O16" s="3418" t="s">
        <v>2944</v>
      </c>
      <c r="P16" s="3418" t="n">
        <v>-0.075827986</v>
      </c>
      <c r="Q16" s="3418" t="n">
        <v>-0.058461538</v>
      </c>
      <c r="R16" s="3418" t="n">
        <v>0.52157719533333</v>
      </c>
      <c r="S16" s="26"/>
      <c r="T16" s="26"/>
    </row>
    <row r="17" spans="1:20" ht="13" x14ac:dyDescent="0.15">
      <c r="A17" s="1470" t="s">
        <v>857</v>
      </c>
      <c r="B17" s="3416"/>
      <c r="C17" s="3418" t="n">
        <v>0.149447292</v>
      </c>
      <c r="D17" s="3418" t="n">
        <v>0.148447292</v>
      </c>
      <c r="E17" s="3418" t="n">
        <v>0.001</v>
      </c>
      <c r="F17" s="3418" t="s">
        <v>2942</v>
      </c>
      <c r="G17" s="3418" t="n">
        <v>-0.09644359430748</v>
      </c>
      <c r="H17" s="3418" t="n">
        <v>-0.09644359430748</v>
      </c>
      <c r="I17" s="3418" t="s">
        <v>2944</v>
      </c>
      <c r="J17" s="3418" t="n">
        <v>-0.30169395073909</v>
      </c>
      <c r="K17" s="3418" t="s">
        <v>2944</v>
      </c>
      <c r="L17" s="3418" t="s">
        <v>2942</v>
      </c>
      <c r="M17" s="3418" t="n">
        <v>-0.014413234</v>
      </c>
      <c r="N17" s="3418" t="n">
        <v>-0.014413234</v>
      </c>
      <c r="O17" s="3418" t="s">
        <v>2944</v>
      </c>
      <c r="P17" s="3418" t="n">
        <v>-0.04478565</v>
      </c>
      <c r="Q17" s="3418" t="s">
        <v>2944</v>
      </c>
      <c r="R17" s="3418" t="n">
        <v>0.21706257466667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0.010093582</v>
      </c>
      <c r="I8" s="3418" t="n">
        <v>0.4</v>
      </c>
      <c r="J8" s="400"/>
    </row>
    <row r="9" spans="1:10" ht="12" customHeight="1" x14ac:dyDescent="0.15">
      <c r="A9" s="1579" t="s">
        <v>866</v>
      </c>
      <c r="B9" s="3416" t="s">
        <v>1185</v>
      </c>
      <c r="C9" s="3416" t="s">
        <v>1185</v>
      </c>
      <c r="D9" s="3416" t="s">
        <v>1185</v>
      </c>
      <c r="E9" s="3416" t="s">
        <v>1185</v>
      </c>
      <c r="F9" s="3416" t="s">
        <v>1185</v>
      </c>
      <c r="G9" s="3418" t="s">
        <v>2962</v>
      </c>
      <c r="H9" s="3418" t="n">
        <v>5.0823E-4</v>
      </c>
      <c r="I9" s="3418" t="s">
        <v>2948</v>
      </c>
      <c r="J9" s="400"/>
    </row>
    <row r="10" spans="1:10" ht="12" customHeight="1" x14ac:dyDescent="0.15">
      <c r="A10" s="1585" t="s">
        <v>1428</v>
      </c>
      <c r="B10" s="3416"/>
      <c r="C10" s="3418" t="n">
        <v>0.115506837</v>
      </c>
      <c r="D10" s="3418" t="s">
        <v>2962</v>
      </c>
      <c r="E10" s="3418" t="n">
        <v>2.79999954382865</v>
      </c>
      <c r="F10" s="3418" t="s">
        <v>2948</v>
      </c>
      <c r="G10" s="3418" t="s">
        <v>2962</v>
      </c>
      <c r="H10" s="3418" t="n">
        <v>5.0823E-4</v>
      </c>
      <c r="I10" s="3418" t="s">
        <v>2948</v>
      </c>
      <c r="J10" s="400"/>
    </row>
    <row r="11" spans="1:10" ht="12" customHeight="1" x14ac:dyDescent="0.15">
      <c r="A11" s="1586" t="s">
        <v>2826</v>
      </c>
      <c r="B11" s="3416"/>
      <c r="C11" s="3418" t="n">
        <v>0.115506837</v>
      </c>
      <c r="D11" s="3418" t="s">
        <v>2960</v>
      </c>
      <c r="E11" s="3418" t="n">
        <v>2.79999954382865</v>
      </c>
      <c r="F11" s="3418" t="s">
        <v>2958</v>
      </c>
      <c r="G11" s="3418" t="s">
        <v>2960</v>
      </c>
      <c r="H11" s="3418" t="n">
        <v>5.0823E-4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10.78693182</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10.78693182</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6.768340448</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6.768340448</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0.009585352</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0.009585352</v>
      </c>
      <c r="I51" s="3418" t="s">
        <v>2958</v>
      </c>
      <c r="J51" s="400"/>
    </row>
    <row r="52" spans="1:10" ht="12" customHeight="1" x14ac:dyDescent="0.15">
      <c r="A52" s="3438" t="s">
        <v>3201</v>
      </c>
      <c r="B52" s="3416"/>
      <c r="C52" s="3418" t="n">
        <v>3.812356005</v>
      </c>
      <c r="D52" s="3418" t="s">
        <v>2960</v>
      </c>
      <c r="E52" s="3418" t="n">
        <v>1.59999995974811</v>
      </c>
      <c r="F52" s="3418" t="s">
        <v>2958</v>
      </c>
      <c r="G52" s="3418" t="s">
        <v>2960</v>
      </c>
      <c r="H52" s="3418" t="n">
        <v>0.009585352</v>
      </c>
      <c r="I52" s="3418" t="s">
        <v>2958</v>
      </c>
      <c r="J52" s="400"/>
    </row>
    <row r="53">
      <c r="A53" s="3443" t="s">
        <v>3202</v>
      </c>
      <c r="B53" s="3416"/>
      <c r="C53" s="3418" t="n">
        <v>3.812356005</v>
      </c>
      <c r="D53" s="3418" t="s">
        <v>2960</v>
      </c>
      <c r="E53" s="3418" t="n">
        <v>1.59999995974811</v>
      </c>
      <c r="F53" s="3418" t="s">
        <v>2958</v>
      </c>
      <c r="G53" s="3418" t="s">
        <v>2960</v>
      </c>
      <c r="H53" s="3418" t="n">
        <v>0.009585352</v>
      </c>
      <c r="I53" s="3418" t="s">
        <v>2958</v>
      </c>
    </row>
    <row r="54">
      <c r="A54" s="3448" t="s">
        <v>3203</v>
      </c>
      <c r="B54" s="3416"/>
      <c r="C54" s="3418" t="n">
        <v>3.812356005</v>
      </c>
      <c r="D54" s="3418" t="s">
        <v>2960</v>
      </c>
      <c r="E54" s="3418" t="n">
        <v>1.59999995974811</v>
      </c>
      <c r="F54" s="3418" t="s">
        <v>2958</v>
      </c>
      <c r="G54" s="3418" t="s">
        <v>2960</v>
      </c>
      <c r="H54" s="3418" t="n">
        <v>0.009585352</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1830.011597079</v>
      </c>
      <c r="C9" s="3418" t="n">
        <v>0.0443357689111</v>
      </c>
      <c r="D9" s="3418" t="n">
        <v>0.127497812</v>
      </c>
      <c r="E9" s="26"/>
      <c r="F9" s="26"/>
      <c r="G9" s="26"/>
    </row>
    <row r="10" spans="1:7" x14ac:dyDescent="0.15">
      <c r="A10" s="1579" t="s">
        <v>733</v>
      </c>
      <c r="B10" s="3418" t="n">
        <v>1235.42737191</v>
      </c>
      <c r="C10" s="3418" t="n">
        <v>4.8187226166E-4</v>
      </c>
      <c r="D10" s="3418" t="n">
        <v>9.355E-4</v>
      </c>
      <c r="E10" s="26"/>
      <c r="F10" s="26"/>
      <c r="G10" s="26"/>
    </row>
    <row r="11" spans="1:7" x14ac:dyDescent="0.15">
      <c r="A11" s="1594" t="s">
        <v>734</v>
      </c>
      <c r="B11" s="3415" t="n">
        <v>1174.994</v>
      </c>
      <c r="C11" s="3418" t="s">
        <v>2942</v>
      </c>
      <c r="D11" s="3415" t="s">
        <v>2942</v>
      </c>
      <c r="E11" s="26"/>
      <c r="F11" s="26"/>
      <c r="G11" s="26"/>
    </row>
    <row r="12" spans="1:7" ht="13" x14ac:dyDescent="0.15">
      <c r="A12" s="1594" t="s">
        <v>1441</v>
      </c>
      <c r="B12" s="3418" t="n">
        <v>60.43337191</v>
      </c>
      <c r="C12" s="3418" t="n">
        <v>0.00985081856271</v>
      </c>
      <c r="D12" s="3418" t="n">
        <v>9.355E-4</v>
      </c>
      <c r="E12" s="26"/>
      <c r="F12" s="26"/>
      <c r="G12" s="26"/>
    </row>
    <row r="13" spans="1:7" x14ac:dyDescent="0.15">
      <c r="A13" s="3438" t="s">
        <v>3205</v>
      </c>
      <c r="B13" s="3415" t="n">
        <v>0.242662132</v>
      </c>
      <c r="C13" s="3418" t="s">
        <v>2942</v>
      </c>
      <c r="D13" s="3415" t="s">
        <v>2942</v>
      </c>
      <c r="E13" s="26"/>
      <c r="F13" s="26"/>
      <c r="G13" s="26"/>
    </row>
    <row r="14">
      <c r="A14" s="3438" t="s">
        <v>3206</v>
      </c>
      <c r="B14" s="3415" t="n">
        <v>56.44950909</v>
      </c>
      <c r="C14" s="3418" t="n">
        <v>0.00959376408152</v>
      </c>
      <c r="D14" s="3415" t="n">
        <v>8.51028E-4</v>
      </c>
    </row>
    <row r="15">
      <c r="A15" s="3438" t="s">
        <v>3207</v>
      </c>
      <c r="B15" s="3415" t="n">
        <v>0.676382978</v>
      </c>
      <c r="C15" s="3418" t="n">
        <v>0.07947407140531</v>
      </c>
      <c r="D15" s="3415" t="n">
        <v>8.4472E-5</v>
      </c>
    </row>
    <row r="16">
      <c r="A16" s="3438" t="s">
        <v>3208</v>
      </c>
      <c r="B16" s="3415" t="n">
        <v>1.778528949</v>
      </c>
      <c r="C16" s="3418" t="s">
        <v>2942</v>
      </c>
      <c r="D16" s="3415" t="s">
        <v>2942</v>
      </c>
    </row>
    <row r="17">
      <c r="A17" s="3438" t="s">
        <v>3209</v>
      </c>
      <c r="B17" s="3415" t="n">
        <v>1.286288761</v>
      </c>
      <c r="C17" s="3418" t="s">
        <v>2942</v>
      </c>
      <c r="D17" s="3415" t="s">
        <v>2942</v>
      </c>
    </row>
    <row r="18" spans="1:7" ht="13" x14ac:dyDescent="0.15">
      <c r="A18" s="1579" t="s">
        <v>892</v>
      </c>
      <c r="B18" s="3418" t="n">
        <v>22.941257327</v>
      </c>
      <c r="C18" s="3418" t="n">
        <v>0.41851378578303</v>
      </c>
      <c r="D18" s="3418" t="n">
        <v>0.015087651</v>
      </c>
      <c r="E18" s="26"/>
      <c r="F18" s="26"/>
      <c r="G18" s="26"/>
    </row>
    <row r="19" spans="1:7" ht="13" x14ac:dyDescent="0.15">
      <c r="A19" s="1594" t="s">
        <v>893</v>
      </c>
      <c r="B19" s="3418" t="n">
        <v>22.941257327</v>
      </c>
      <c r="C19" s="3418" t="n">
        <v>0.41851378578303</v>
      </c>
      <c r="D19" s="3418" t="n">
        <v>0.015087651</v>
      </c>
      <c r="E19" s="26"/>
      <c r="F19" s="26"/>
      <c r="G19" s="26"/>
    </row>
    <row r="20" spans="1:7" x14ac:dyDescent="0.15">
      <c r="A20" s="3438" t="s">
        <v>3210</v>
      </c>
      <c r="B20" s="3415" t="n">
        <v>0.189396076</v>
      </c>
      <c r="C20" s="3418" t="n">
        <v>0.45034243956085</v>
      </c>
      <c r="D20" s="3415" t="n">
        <v>1.34032E-4</v>
      </c>
      <c r="E20" s="26"/>
      <c r="F20" s="26"/>
      <c r="G20" s="26"/>
    </row>
    <row r="21">
      <c r="A21" s="3438" t="s">
        <v>3211</v>
      </c>
      <c r="B21" s="3415" t="n">
        <v>20.52147572</v>
      </c>
      <c r="C21" s="3418" t="n">
        <v>0.46335287714786</v>
      </c>
      <c r="D21" s="3415" t="n">
        <v>0.014942219</v>
      </c>
    </row>
    <row r="22">
      <c r="A22" s="3438" t="s">
        <v>3212</v>
      </c>
      <c r="B22" s="3415" t="n">
        <v>0.029578671</v>
      </c>
      <c r="C22" s="3418" t="n">
        <v>0.24526272510842</v>
      </c>
      <c r="D22" s="3415" t="n">
        <v>1.14E-5</v>
      </c>
    </row>
    <row r="23">
      <c r="A23" s="3438" t="s">
        <v>3213</v>
      </c>
      <c r="B23" s="3415" t="n">
        <v>1.861616611</v>
      </c>
      <c r="C23" s="3418" t="s">
        <v>2942</v>
      </c>
      <c r="D23" s="3415" t="s">
        <v>2942</v>
      </c>
    </row>
    <row r="24">
      <c r="A24" s="3438" t="s">
        <v>3214</v>
      </c>
      <c r="B24" s="3415" t="n">
        <v>0.339190249</v>
      </c>
      <c r="C24" s="3418" t="s">
        <v>2942</v>
      </c>
      <c r="D24" s="3415" t="s">
        <v>2942</v>
      </c>
    </row>
    <row r="25" spans="1:7" x14ac:dyDescent="0.15">
      <c r="A25" s="1579" t="s">
        <v>894</v>
      </c>
      <c r="B25" s="3418" t="n">
        <v>72.770900883</v>
      </c>
      <c r="C25" s="3418" t="n">
        <v>0.20368434363138</v>
      </c>
      <c r="D25" s="3418" t="n">
        <v>0.023292175</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72.770900883</v>
      </c>
      <c r="C27" s="3418" t="n">
        <v>0.20368434363138</v>
      </c>
      <c r="D27" s="3418" t="n">
        <v>0.023292175</v>
      </c>
      <c r="E27" s="26"/>
      <c r="F27" s="26"/>
      <c r="G27" s="26"/>
    </row>
    <row r="28" spans="1:7" x14ac:dyDescent="0.15">
      <c r="A28" s="3438" t="s">
        <v>3215</v>
      </c>
      <c r="B28" s="3415" t="n">
        <v>19.57686863</v>
      </c>
      <c r="C28" s="3418" t="n">
        <v>0.74859899500783</v>
      </c>
      <c r="D28" s="3415" t="n">
        <v>0.023029638</v>
      </c>
      <c r="E28" s="26"/>
      <c r="F28" s="26"/>
      <c r="G28" s="26"/>
    </row>
    <row r="29">
      <c r="A29" s="3438" t="s">
        <v>3216</v>
      </c>
      <c r="B29" s="3415" t="n">
        <v>34.38822703</v>
      </c>
      <c r="C29" s="3418" t="n">
        <v>0.0032409585433</v>
      </c>
      <c r="D29" s="3415" t="n">
        <v>1.75137E-4</v>
      </c>
    </row>
    <row r="30">
      <c r="A30" s="3438" t="s">
        <v>3217</v>
      </c>
      <c r="B30" s="3415" t="n">
        <v>0.591588811</v>
      </c>
      <c r="C30" s="3418" t="n">
        <v>0.06023840034453</v>
      </c>
      <c r="D30" s="3415" t="n">
        <v>5.6E-5</v>
      </c>
    </row>
    <row r="31">
      <c r="A31" s="3438" t="s">
        <v>3218</v>
      </c>
      <c r="B31" s="3415" t="n">
        <v>5.447632062</v>
      </c>
      <c r="C31" s="3418" t="n">
        <v>0.00366798233699</v>
      </c>
      <c r="D31" s="3415" t="n">
        <v>3.14E-5</v>
      </c>
    </row>
    <row r="32">
      <c r="A32" s="3438" t="s">
        <v>3219</v>
      </c>
      <c r="B32" s="3415" t="n">
        <v>12.76658435</v>
      </c>
      <c r="C32" s="3418" t="s">
        <v>2942</v>
      </c>
      <c r="D32" s="3415" t="s">
        <v>2942</v>
      </c>
    </row>
    <row r="33" spans="1:7" x14ac:dyDescent="0.15">
      <c r="A33" s="1579" t="s">
        <v>896</v>
      </c>
      <c r="B33" s="3418" t="n">
        <v>183.503458935</v>
      </c>
      <c r="C33" s="3418" t="n">
        <v>0.02201795405232</v>
      </c>
      <c r="D33" s="3418" t="n">
        <v>0.006349154</v>
      </c>
      <c r="E33" s="26"/>
      <c r="F33" s="26"/>
      <c r="G33" s="26"/>
    </row>
    <row r="34" spans="1:7" x14ac:dyDescent="0.15">
      <c r="A34" s="1594" t="s">
        <v>835</v>
      </c>
      <c r="B34" s="3415" t="n">
        <v>178.9977337</v>
      </c>
      <c r="C34" s="3418" t="n">
        <v>0.00308811629486</v>
      </c>
      <c r="D34" s="3415" t="n">
        <v>8.68632E-4</v>
      </c>
      <c r="E34" s="26"/>
      <c r="F34" s="26"/>
      <c r="G34" s="26"/>
    </row>
    <row r="35" spans="1:7" ht="13" x14ac:dyDescent="0.15">
      <c r="A35" s="1594" t="s">
        <v>1443</v>
      </c>
      <c r="B35" s="3418" t="n">
        <v>4.505725235</v>
      </c>
      <c r="C35" s="3418" t="n">
        <v>0.7740385236986</v>
      </c>
      <c r="D35" s="3418" t="n">
        <v>0.005480522</v>
      </c>
      <c r="E35" s="26"/>
      <c r="F35" s="26"/>
      <c r="G35" s="26"/>
    </row>
    <row r="36" spans="1:7" x14ac:dyDescent="0.15">
      <c r="A36" s="3438" t="s">
        <v>3220</v>
      </c>
      <c r="B36" s="3415" t="n">
        <v>0.625771884</v>
      </c>
      <c r="C36" s="3418" t="n">
        <v>1.64115264376146</v>
      </c>
      <c r="D36" s="3415" t="n">
        <v>0.001613837</v>
      </c>
      <c r="E36" s="26"/>
      <c r="F36" s="26"/>
      <c r="G36" s="26"/>
    </row>
    <row r="37">
      <c r="A37" s="3438" t="s">
        <v>3221</v>
      </c>
      <c r="B37" s="3415" t="n">
        <v>0.215786169</v>
      </c>
      <c r="C37" s="3418" t="n">
        <v>1.35295805897383</v>
      </c>
      <c r="D37" s="3415" t="n">
        <v>4.58778E-4</v>
      </c>
    </row>
    <row r="38">
      <c r="A38" s="3438" t="s">
        <v>3222</v>
      </c>
      <c r="B38" s="3415" t="n">
        <v>1.277693162</v>
      </c>
      <c r="C38" s="3418" t="n">
        <v>1.61105254328803</v>
      </c>
      <c r="D38" s="3415" t="n">
        <v>0.003234677</v>
      </c>
    </row>
    <row r="39">
      <c r="A39" s="3438" t="s">
        <v>3223</v>
      </c>
      <c r="B39" s="3415" t="n">
        <v>0.303670751</v>
      </c>
      <c r="C39" s="3418" t="n">
        <v>0.36301577403901</v>
      </c>
      <c r="D39" s="3415" t="n">
        <v>1.7323E-4</v>
      </c>
    </row>
    <row r="40">
      <c r="A40" s="3438" t="s">
        <v>3224</v>
      </c>
      <c r="B40" s="3415" t="n">
        <v>2.082803269</v>
      </c>
      <c r="C40" s="3418" t="s">
        <v>2942</v>
      </c>
      <c r="D40" s="3415" t="s">
        <v>2942</v>
      </c>
    </row>
    <row r="41" spans="1:7" ht="13" x14ac:dyDescent="0.15">
      <c r="A41" s="1607" t="s">
        <v>897</v>
      </c>
      <c r="B41" s="3418" t="n">
        <v>307.106905765</v>
      </c>
      <c r="C41" s="3418" t="n">
        <v>0.11646640265662</v>
      </c>
      <c r="D41" s="3418" t="n">
        <v>0.056206286</v>
      </c>
      <c r="E41" s="26"/>
      <c r="F41" s="26"/>
      <c r="G41" s="26"/>
    </row>
    <row r="42" spans="1:7" x14ac:dyDescent="0.15">
      <c r="A42" s="1594" t="s">
        <v>843</v>
      </c>
      <c r="B42" s="3415" t="n">
        <v>249.5220678</v>
      </c>
      <c r="C42" s="3418" t="n">
        <v>0.02666288748262</v>
      </c>
      <c r="D42" s="3415" t="n">
        <v>0.010454681</v>
      </c>
      <c r="E42" s="26"/>
      <c r="F42" s="26"/>
      <c r="G42" s="26"/>
    </row>
    <row r="43" spans="1:7" ht="13" x14ac:dyDescent="0.15">
      <c r="A43" s="1594" t="s">
        <v>1444</v>
      </c>
      <c r="B43" s="3418" t="n">
        <v>57.584837965</v>
      </c>
      <c r="C43" s="3418" t="n">
        <v>0.50559589565866</v>
      </c>
      <c r="D43" s="3418" t="n">
        <v>0.045751605</v>
      </c>
      <c r="E43" s="26"/>
      <c r="F43" s="26"/>
      <c r="G43" s="26"/>
    </row>
    <row r="44" spans="1:7" x14ac:dyDescent="0.15">
      <c r="A44" s="3438" t="s">
        <v>3225</v>
      </c>
      <c r="B44" s="3415" t="n">
        <v>5.031986575</v>
      </c>
      <c r="C44" s="3418" t="n">
        <v>0.65457990072783</v>
      </c>
      <c r="D44" s="3415" t="n">
        <v>0.00517603</v>
      </c>
      <c r="E44" s="26"/>
      <c r="F44" s="26"/>
      <c r="G44" s="26"/>
    </row>
    <row r="45">
      <c r="A45" s="3438" t="s">
        <v>3226</v>
      </c>
      <c r="B45" s="3415" t="n">
        <v>17.72353171</v>
      </c>
      <c r="C45" s="3418" t="n">
        <v>0.32814485410892</v>
      </c>
      <c r="D45" s="3415" t="n">
        <v>0.009139249</v>
      </c>
    </row>
    <row r="46">
      <c r="A46" s="3438" t="s">
        <v>3227</v>
      </c>
      <c r="B46" s="3415" t="n">
        <v>34.26677579</v>
      </c>
      <c r="C46" s="3418" t="n">
        <v>0.58238463812536</v>
      </c>
      <c r="D46" s="3415" t="n">
        <v>0.031360126</v>
      </c>
    </row>
    <row r="47">
      <c r="A47" s="3438" t="s">
        <v>3228</v>
      </c>
      <c r="B47" s="3415" t="n">
        <v>0.290123477</v>
      </c>
      <c r="C47" s="3418" t="n">
        <v>0.16713886650031</v>
      </c>
      <c r="D47" s="3415" t="n">
        <v>7.62E-5</v>
      </c>
    </row>
    <row r="48">
      <c r="A48" s="3438" t="s">
        <v>3229</v>
      </c>
      <c r="B48" s="3415" t="n">
        <v>0.272420413</v>
      </c>
      <c r="C48" s="3418" t="s">
        <v>2942</v>
      </c>
      <c r="D48" s="3415" t="s">
        <v>2942</v>
      </c>
    </row>
    <row r="49" spans="1:7" ht="13" x14ac:dyDescent="0.15">
      <c r="A49" s="1607" t="s">
        <v>898</v>
      </c>
      <c r="B49" s="3415" t="n">
        <v>8.261702259</v>
      </c>
      <c r="C49" s="3418" t="n">
        <v>1.97394189121894</v>
      </c>
      <c r="D49" s="3415" t="n">
        <v>0.025627046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1507297.298</v>
      </c>
      <c r="D9" s="3418" t="n">
        <v>0.01099999981556</v>
      </c>
      <c r="E9" s="3415" t="n">
        <v>0.02605471</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0.15693622907</v>
      </c>
      <c r="K8" s="3418" t="n">
        <v>0.00575573283</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0.15653247242</v>
      </c>
      <c r="K9" s="3418" t="n">
        <v>0.00571887027</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0.15653247242</v>
      </c>
      <c r="K10" s="3418" t="n">
        <v>0.00571887027</v>
      </c>
      <c r="L10" s="26"/>
      <c r="M10" s="26"/>
      <c r="N10" s="26"/>
      <c r="O10" s="26"/>
    </row>
    <row r="11" spans="1:15" x14ac:dyDescent="0.15">
      <c r="A11" s="1626" t="s">
        <v>909</v>
      </c>
      <c r="B11" s="3416"/>
      <c r="C11" s="3416" t="s">
        <v>1185</v>
      </c>
      <c r="D11" s="3418" t="s">
        <v>3235</v>
      </c>
      <c r="E11" s="3418" t="n">
        <v>1.4989E7</v>
      </c>
      <c r="F11" s="3418" t="s">
        <v>2960</v>
      </c>
      <c r="G11" s="3418" t="n">
        <v>6.8E-6</v>
      </c>
      <c r="H11" s="3418" t="n">
        <v>1.8E-7</v>
      </c>
      <c r="I11" s="3418" t="s">
        <v>2960</v>
      </c>
      <c r="J11" s="3418" t="n">
        <v>0.1019252</v>
      </c>
      <c r="K11" s="3418" t="n">
        <v>0.00269802</v>
      </c>
      <c r="L11" s="336"/>
      <c r="M11" s="26"/>
      <c r="N11" s="26"/>
      <c r="O11" s="26"/>
    </row>
    <row r="12" spans="1:15" x14ac:dyDescent="0.15">
      <c r="A12" s="3438" t="s">
        <v>3236</v>
      </c>
      <c r="B12" s="3415" t="s">
        <v>3236</v>
      </c>
      <c r="C12" s="3415" t="s">
        <v>3236</v>
      </c>
      <c r="D12" s="3415" t="s">
        <v>3235</v>
      </c>
      <c r="E12" s="3415" t="n">
        <v>1.4989E7</v>
      </c>
      <c r="F12" s="3418" t="s">
        <v>2960</v>
      </c>
      <c r="G12" s="3418" t="n">
        <v>6.8E-6</v>
      </c>
      <c r="H12" s="3418" t="n">
        <v>1.8E-7</v>
      </c>
      <c r="I12" s="3415" t="s">
        <v>2960</v>
      </c>
      <c r="J12" s="3415" t="n">
        <v>0.1019252</v>
      </c>
      <c r="K12" s="3415" t="n">
        <v>0.00269802</v>
      </c>
      <c r="L12" s="336"/>
      <c r="M12" s="26"/>
      <c r="N12" s="26"/>
      <c r="O12" s="26"/>
    </row>
    <row r="13" spans="1:15" x14ac:dyDescent="0.15">
      <c r="A13" s="1626" t="s">
        <v>910</v>
      </c>
      <c r="B13" s="3416"/>
      <c r="C13" s="3416" t="s">
        <v>1185</v>
      </c>
      <c r="D13" s="3418" t="s">
        <v>3237</v>
      </c>
      <c r="E13" s="3418" t="n">
        <v>112.17</v>
      </c>
      <c r="F13" s="3418" t="s">
        <v>2960</v>
      </c>
      <c r="G13" s="3418" t="n">
        <v>0.486826</v>
      </c>
      <c r="H13" s="3418" t="n">
        <v>0.026931</v>
      </c>
      <c r="I13" s="3418" t="s">
        <v>2960</v>
      </c>
      <c r="J13" s="3418" t="n">
        <v>0.05460727242</v>
      </c>
      <c r="K13" s="3418" t="n">
        <v>0.00302085027</v>
      </c>
      <c r="L13" s="336"/>
      <c r="M13" s="26"/>
      <c r="N13" s="26"/>
      <c r="O13" s="26"/>
    </row>
    <row r="14" spans="1:15" x14ac:dyDescent="0.15">
      <c r="A14" s="3438" t="s">
        <v>3238</v>
      </c>
      <c r="B14" s="3415" t="s">
        <v>3238</v>
      </c>
      <c r="C14" s="3415" t="s">
        <v>1185</v>
      </c>
      <c r="D14" s="3415" t="s">
        <v>3237</v>
      </c>
      <c r="E14" s="3415" t="n">
        <v>112.17</v>
      </c>
      <c r="F14" s="3418" t="s">
        <v>2960</v>
      </c>
      <c r="G14" s="3418" t="n">
        <v>0.486826</v>
      </c>
      <c r="H14" s="3418" t="n">
        <v>0.026931</v>
      </c>
      <c r="I14" s="3415" t="s">
        <v>2960</v>
      </c>
      <c r="J14" s="3415" t="n">
        <v>0.05460727242</v>
      </c>
      <c r="K14" s="3415" t="n">
        <v>0.00302085027</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14.31</v>
      </c>
      <c r="F25" s="3418" t="s">
        <v>2962</v>
      </c>
      <c r="G25" s="3418" t="n">
        <v>0.028215</v>
      </c>
      <c r="H25" s="3418" t="n">
        <v>0.002576</v>
      </c>
      <c r="I25" s="3418" t="s">
        <v>2962</v>
      </c>
      <c r="J25" s="3418" t="n">
        <v>4.0375665E-4</v>
      </c>
      <c r="K25" s="3418" t="n">
        <v>3.686256E-5</v>
      </c>
      <c r="L25" s="336"/>
      <c r="M25" s="26"/>
      <c r="N25" s="26"/>
      <c r="O25" s="26"/>
    </row>
    <row r="26" spans="1:15" ht="13" x14ac:dyDescent="0.15">
      <c r="A26" s="1625" t="s">
        <v>911</v>
      </c>
      <c r="B26" s="3416"/>
      <c r="C26" s="3416" t="s">
        <v>1185</v>
      </c>
      <c r="D26" s="3418" t="s">
        <v>3237</v>
      </c>
      <c r="E26" s="3418" t="n">
        <v>14.31</v>
      </c>
      <c r="F26" s="3418" t="s">
        <v>2962</v>
      </c>
      <c r="G26" s="3418" t="n">
        <v>0.028215</v>
      </c>
      <c r="H26" s="3418" t="n">
        <v>0.002576</v>
      </c>
      <c r="I26" s="3418" t="s">
        <v>2962</v>
      </c>
      <c r="J26" s="3418" t="n">
        <v>4.0375665E-4</v>
      </c>
      <c r="K26" s="3418" t="n">
        <v>3.686256E-5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14.31</v>
      </c>
      <c r="F28" s="3418" t="s">
        <v>2960</v>
      </c>
      <c r="G28" s="3418" t="n">
        <v>0.028215</v>
      </c>
      <c r="H28" s="3418" t="n">
        <v>0.002576</v>
      </c>
      <c r="I28" s="3418" t="s">
        <v>2960</v>
      </c>
      <c r="J28" s="3418" t="n">
        <v>4.0375665E-4</v>
      </c>
      <c r="K28" s="3418" t="n">
        <v>3.686256E-5</v>
      </c>
      <c r="L28" s="336"/>
      <c r="M28" s="26"/>
      <c r="N28" s="26"/>
      <c r="O28" s="26"/>
    </row>
    <row r="29" spans="1:15" x14ac:dyDescent="0.15">
      <c r="A29" s="3438" t="s">
        <v>3239</v>
      </c>
      <c r="B29" s="3415" t="s">
        <v>3239</v>
      </c>
      <c r="C29" s="3415" t="s">
        <v>1185</v>
      </c>
      <c r="D29" s="3415" t="s">
        <v>3237</v>
      </c>
      <c r="E29" s="3415" t="n">
        <v>14.31</v>
      </c>
      <c r="F29" s="3418" t="s">
        <v>2960</v>
      </c>
      <c r="G29" s="3418" t="n">
        <v>0.028215</v>
      </c>
      <c r="H29" s="3418" t="n">
        <v>0.002576</v>
      </c>
      <c r="I29" s="3415" t="s">
        <v>2960</v>
      </c>
      <c r="J29" s="3415" t="n">
        <v>4.0375665E-4</v>
      </c>
      <c r="K29" s="3415" t="n">
        <v>3.686256E-5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541185.48122</v>
      </c>
      <c r="C24" s="3418" t="n">
        <v>-401980.24773</v>
      </c>
      <c r="D24" s="3416" t="s">
        <v>1185</v>
      </c>
      <c r="E24" s="3418" t="n">
        <v>139.20523</v>
      </c>
      <c r="F24" s="3418" t="n">
        <v>-510.4192</v>
      </c>
      <c r="G24" s="294"/>
      <c r="H24" s="294"/>
      <c r="I24" s="294"/>
    </row>
    <row r="25" spans="1:9" ht="13" x14ac:dyDescent="0.15">
      <c r="A25" s="1664" t="s">
        <v>929</v>
      </c>
      <c r="B25" s="3418" t="n">
        <v>491671.2718</v>
      </c>
      <c r="C25" s="3418" t="n">
        <v>-343839.5704</v>
      </c>
      <c r="D25" s="3416" t="s">
        <v>1185</v>
      </c>
      <c r="E25" s="3418" t="n">
        <v>147.8317</v>
      </c>
      <c r="F25" s="3418" t="n">
        <v>-542.04958</v>
      </c>
      <c r="G25" s="294"/>
      <c r="H25" s="294"/>
      <c r="I25" s="294"/>
    </row>
    <row r="26" spans="1:9" x14ac:dyDescent="0.15">
      <c r="A26" s="3425" t="s">
        <v>3242</v>
      </c>
      <c r="B26" s="3415" t="n">
        <v>299634.6024</v>
      </c>
      <c r="C26" s="3415" t="n">
        <v>-227730.9309</v>
      </c>
      <c r="D26" s="3415" t="n">
        <v>35.0</v>
      </c>
      <c r="E26" s="3415" t="n">
        <v>71.90367</v>
      </c>
      <c r="F26" s="3415" t="n">
        <v>-263.6468</v>
      </c>
      <c r="G26" s="294"/>
      <c r="H26" s="294"/>
      <c r="I26" s="294"/>
    </row>
    <row r="27">
      <c r="A27" s="3425" t="s">
        <v>930</v>
      </c>
      <c r="B27" s="3415" t="n">
        <v>192036.6694</v>
      </c>
      <c r="C27" s="3415" t="n">
        <v>-116108.6395</v>
      </c>
      <c r="D27" s="3415" t="n">
        <v>25.0</v>
      </c>
      <c r="E27" s="3415" t="n">
        <v>75.92803</v>
      </c>
      <c r="F27" s="3415" t="n">
        <v>-278.40278</v>
      </c>
    </row>
    <row r="28" spans="1:9" x14ac:dyDescent="0.15">
      <c r="A28" s="1664" t="s">
        <v>931</v>
      </c>
      <c r="B28" s="3415" t="n">
        <v>49514.20942</v>
      </c>
      <c r="C28" s="3415" t="n">
        <v>-58140.67733</v>
      </c>
      <c r="D28" s="3415" t="n">
        <v>2.0</v>
      </c>
      <c r="E28" s="3415" t="n">
        <v>-8.62647</v>
      </c>
      <c r="F28" s="3415" t="n">
        <v>31.63038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c r="A55" s="3423" t="s">
        <v>1939</v>
      </c>
      <c r="B55" s="3415" t="n">
        <v>1591000.0</v>
      </c>
      <c r="C55" s="3415" t="n">
        <v>399515.0</v>
      </c>
      <c r="D55" s="3415" t="n">
        <v>220012.0</v>
      </c>
      <c r="E55" s="3415" t="n">
        <v>965000.0</v>
      </c>
      <c r="F55" s="3415" t="n">
        <v>568557.0</v>
      </c>
      <c r="G55" s="3415" t="n">
        <v>833001.0</v>
      </c>
      <c r="H55" s="3415" t="n">
        <v>1751000.0</v>
      </c>
      <c r="I55" s="3415" t="n">
        <v>1146850.0</v>
      </c>
      <c r="J55" s="3415" t="n">
        <v>1363340.0</v>
      </c>
    </row>
    <row r="56">
      <c r="A56" s="3423" t="s">
        <v>1940</v>
      </c>
      <c r="B56" s="3415" t="n">
        <v>1668000.0</v>
      </c>
      <c r="C56" s="3415" t="n">
        <v>409324.0</v>
      </c>
      <c r="D56" s="3415" t="n">
        <v>252081.0</v>
      </c>
      <c r="E56" s="3415" t="n">
        <v>963900.0</v>
      </c>
      <c r="F56" s="3415" t="n">
        <v>491039.0</v>
      </c>
      <c r="G56" s="3415" t="n">
        <v>797258.0</v>
      </c>
      <c r="H56" s="3415" t="n">
        <v>1525933.0</v>
      </c>
      <c r="I56" s="3415" t="n">
        <v>1056579.0</v>
      </c>
      <c r="J56" s="3415" t="n">
        <v>1304326.0</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s">
        <v>1185</v>
      </c>
      <c r="C65" s="421"/>
      <c r="D65" s="421"/>
      <c r="E65" s="421"/>
      <c r="F65" s="421"/>
      <c r="G65" s="421"/>
      <c r="H65" s="421"/>
      <c r="I65" s="421"/>
      <c r="J65" s="421"/>
      <c r="K65" s="26"/>
      <c r="L65" s="26"/>
      <c r="M65" s="26"/>
      <c r="N65" s="26"/>
      <c r="O65" s="26"/>
      <c r="P65" s="26"/>
    </row>
    <row r="66" spans="1:16" ht="15.75" customHeight="1" x14ac:dyDescent="0.15">
      <c r="A66" s="3425" t="s">
        <v>3242</v>
      </c>
      <c r="B66" s="3415" t="n">
        <v>0.225</v>
      </c>
      <c r="C66" s="421"/>
      <c r="D66" s="421"/>
      <c r="E66" s="421"/>
      <c r="F66" s="421"/>
      <c r="G66" s="421"/>
      <c r="H66" s="421"/>
      <c r="I66" s="421"/>
      <c r="J66" s="421"/>
      <c r="K66" s="26"/>
      <c r="L66" s="26"/>
      <c r="M66" s="26"/>
      <c r="N66" s="26"/>
      <c r="O66" s="26"/>
      <c r="P66" s="26"/>
    </row>
    <row r="67">
      <c r="A67" s="3425" t="s">
        <v>930</v>
      </c>
      <c r="B67" s="3415" t="n">
        <v>0.075</v>
      </c>
    </row>
    <row r="68" spans="1:16" ht="11.25" customHeight="1" x14ac:dyDescent="0.15">
      <c r="A68" s="767" t="s">
        <v>978</v>
      </c>
      <c r="B68" s="3415" t="s">
        <v>2944</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3274</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58:J58"/>
    <mergeCell ref="A59:J59"/>
    <mergeCell ref="A60:J60"/>
    <mergeCell ref="A61:J61"/>
    <mergeCell ref="B73:J73"/>
    <mergeCell ref="A72:J72"/>
    <mergeCell ref="A71:J7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12.5101622</v>
      </c>
      <c r="C7" s="3417" t="n">
        <v>28.44575282767923</v>
      </c>
      <c r="D7" s="3417" t="n">
        <v>3.20179740389362</v>
      </c>
      <c r="E7" s="3417" t="n">
        <v>0.15990354053506</v>
      </c>
      <c r="F7" s="3417" t="n">
        <v>1.93708653956291</v>
      </c>
      <c r="G7" s="3417" t="n">
        <v>1.08843732470751</v>
      </c>
      <c r="H7" s="3417" t="n">
        <v>0.06356051887988</v>
      </c>
      <c r="I7" s="26"/>
      <c r="J7" s="26"/>
      <c r="K7" s="26"/>
      <c r="L7" s="26"/>
    </row>
    <row r="8" spans="1:12" ht="12" customHeight="1" x14ac:dyDescent="0.15">
      <c r="A8" s="1709" t="s">
        <v>985</v>
      </c>
      <c r="B8" s="3417" t="s">
        <v>2942</v>
      </c>
      <c r="C8" s="3417" t="n">
        <v>20.9457</v>
      </c>
      <c r="D8" s="3416" t="s">
        <v>1185</v>
      </c>
      <c r="E8" s="3417" t="n">
        <v>0.0031865</v>
      </c>
      <c r="F8" s="3417" t="n">
        <v>0.0541705</v>
      </c>
      <c r="G8" s="3417" t="n">
        <v>0.276137585675</v>
      </c>
      <c r="H8" s="3416" t="s">
        <v>1185</v>
      </c>
      <c r="I8" s="26"/>
      <c r="J8" s="26"/>
      <c r="K8" s="26"/>
      <c r="L8" s="26"/>
    </row>
    <row r="9" spans="1:12" ht="12" customHeight="1" x14ac:dyDescent="0.15">
      <c r="A9" s="1087" t="s">
        <v>986</v>
      </c>
      <c r="B9" s="3417" t="s">
        <v>2942</v>
      </c>
      <c r="C9" s="3417" t="n">
        <v>20.9457</v>
      </c>
      <c r="D9" s="3416" t="s">
        <v>1185</v>
      </c>
      <c r="E9" s="3415" t="n">
        <v>0.0031865</v>
      </c>
      <c r="F9" s="3415" t="n">
        <v>0.0541705</v>
      </c>
      <c r="G9" s="3415" t="n">
        <v>0.276137585675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0.82990417058707</v>
      </c>
      <c r="D12" s="3417" t="n">
        <v>0.034477184</v>
      </c>
      <c r="E12" s="3417" t="n">
        <v>9.9397020286E-4</v>
      </c>
      <c r="F12" s="3417" t="n">
        <v>5.02005153E-4</v>
      </c>
      <c r="G12" s="3417" t="n">
        <v>0.36470168020612</v>
      </c>
      <c r="H12" s="3416" t="s">
        <v>1185</v>
      </c>
      <c r="I12" s="26"/>
      <c r="J12" s="26"/>
      <c r="K12" s="26"/>
      <c r="L12" s="26"/>
    </row>
    <row r="13" spans="1:12" ht="12.75" customHeight="1" x14ac:dyDescent="0.15">
      <c r="A13" s="1715" t="s">
        <v>991</v>
      </c>
      <c r="B13" s="3416" t="s">
        <v>1185</v>
      </c>
      <c r="C13" s="3417" t="n">
        <v>0.68766992</v>
      </c>
      <c r="D13" s="3417" t="n">
        <v>0.034477184</v>
      </c>
      <c r="E13" s="3415" t="s">
        <v>2942</v>
      </c>
      <c r="F13" s="3415" t="s">
        <v>2942</v>
      </c>
      <c r="G13" s="3415" t="n">
        <v>0.2061136</v>
      </c>
      <c r="H13" s="3416" t="s">
        <v>1185</v>
      </c>
      <c r="I13" s="26"/>
      <c r="J13" s="26"/>
      <c r="K13" s="26"/>
      <c r="L13" s="26"/>
    </row>
    <row r="14" spans="1:12" ht="12.75" customHeight="1" x14ac:dyDescent="0.15">
      <c r="A14" s="1715" t="s">
        <v>992</v>
      </c>
      <c r="B14" s="3416" t="s">
        <v>1185</v>
      </c>
      <c r="C14" s="3417" t="n">
        <v>0.14223425058707</v>
      </c>
      <c r="D14" s="3417" t="s">
        <v>2942</v>
      </c>
      <c r="E14" s="3415" t="n">
        <v>9.9397020286E-4</v>
      </c>
      <c r="F14" s="3415" t="n">
        <v>5.02005153E-4</v>
      </c>
      <c r="G14" s="3415" t="n">
        <v>0.15858808020612</v>
      </c>
      <c r="H14" s="3416" t="s">
        <v>1185</v>
      </c>
      <c r="I14" s="26"/>
      <c r="J14" s="26"/>
      <c r="K14" s="26"/>
      <c r="L14" s="26"/>
    </row>
    <row r="15" spans="1:12" ht="12" customHeight="1" x14ac:dyDescent="0.15">
      <c r="A15" s="1709" t="s">
        <v>993</v>
      </c>
      <c r="B15" s="3417" t="n">
        <v>12.5101622</v>
      </c>
      <c r="C15" s="3417" t="n">
        <v>0.24438625709216</v>
      </c>
      <c r="D15" s="3417" t="n">
        <v>0.38613110789362</v>
      </c>
      <c r="E15" s="3417" t="n">
        <v>0.15128022538952</v>
      </c>
      <c r="F15" s="3417" t="n">
        <v>1.87869261197599</v>
      </c>
      <c r="G15" s="3417" t="n">
        <v>0.38750848215683</v>
      </c>
      <c r="H15" s="3417" t="n">
        <v>0.06338752311048</v>
      </c>
      <c r="I15" s="26"/>
      <c r="J15" s="26"/>
      <c r="K15" s="26"/>
      <c r="L15" s="26"/>
    </row>
    <row r="16" spans="1:12" ht="12" customHeight="1" x14ac:dyDescent="0.15">
      <c r="A16" s="1087" t="s">
        <v>994</v>
      </c>
      <c r="B16" s="3417" t="n">
        <v>12.5101622</v>
      </c>
      <c r="C16" s="3417" t="n">
        <v>0.14440707</v>
      </c>
      <c r="D16" s="3417" t="n">
        <v>0.3834846</v>
      </c>
      <c r="E16" s="3415" t="n">
        <v>0.13099033153846</v>
      </c>
      <c r="F16" s="3415" t="n">
        <v>1.16134194458974</v>
      </c>
      <c r="G16" s="3415" t="n">
        <v>0.36589533435897</v>
      </c>
      <c r="H16" s="3415" t="n">
        <v>0.06294643846154</v>
      </c>
      <c r="I16" s="26"/>
      <c r="J16" s="26"/>
      <c r="K16" s="26"/>
      <c r="L16" s="26"/>
    </row>
    <row r="17" spans="1:12" ht="12" customHeight="1" x14ac:dyDescent="0.15">
      <c r="A17" s="1087" t="s">
        <v>995</v>
      </c>
      <c r="B17" s="3417" t="s">
        <v>2942</v>
      </c>
      <c r="C17" s="3417" t="n">
        <v>0.09997918709216</v>
      </c>
      <c r="D17" s="3417" t="n">
        <v>0.00264650789362</v>
      </c>
      <c r="E17" s="3415" t="n">
        <v>0.02028989385106</v>
      </c>
      <c r="F17" s="3415" t="n">
        <v>0.71735066738625</v>
      </c>
      <c r="G17" s="3415" t="n">
        <v>0.02161314779786</v>
      </c>
      <c r="H17" s="3415" t="n">
        <v>4.4108464894E-4</v>
      </c>
      <c r="I17" s="26"/>
      <c r="J17" s="26"/>
      <c r="K17" s="26"/>
      <c r="L17" s="26"/>
    </row>
    <row r="18" spans="1:12" ht="12.75" customHeight="1" x14ac:dyDescent="0.15">
      <c r="A18" s="1709" t="s">
        <v>996</v>
      </c>
      <c r="B18" s="3416" t="s">
        <v>1185</v>
      </c>
      <c r="C18" s="3417" t="n">
        <v>6.4257624</v>
      </c>
      <c r="D18" s="3417" t="n">
        <v>2.781189112</v>
      </c>
      <c r="E18" s="3417" t="n">
        <v>0.00444284494268</v>
      </c>
      <c r="F18" s="3417" t="n">
        <v>0.00222142243392</v>
      </c>
      <c r="G18" s="3417" t="n">
        <v>8.957666956E-5</v>
      </c>
      <c r="H18" s="3416" t="s">
        <v>1185</v>
      </c>
      <c r="I18" s="26"/>
      <c r="J18" s="26"/>
      <c r="K18" s="26"/>
      <c r="L18" s="26"/>
    </row>
    <row r="19" spans="1:12" ht="12.75" customHeight="1" x14ac:dyDescent="0.15">
      <c r="A19" s="1087" t="s">
        <v>997</v>
      </c>
      <c r="B19" s="3416" t="s">
        <v>1185</v>
      </c>
      <c r="C19" s="3417" t="n">
        <v>6.4257624</v>
      </c>
      <c r="D19" s="3417" t="n">
        <v>2.781189112</v>
      </c>
      <c r="E19" s="3415" t="n">
        <v>0.00366603111344</v>
      </c>
      <c r="F19" s="3415" t="n">
        <v>0.00183301555672</v>
      </c>
      <c r="G19" s="3415" t="n">
        <v>7.391452856E-5</v>
      </c>
      <c r="H19" s="3416" t="s">
        <v>1185</v>
      </c>
      <c r="I19" s="26"/>
      <c r="J19" s="26"/>
      <c r="K19" s="26"/>
      <c r="L19" s="26"/>
    </row>
    <row r="20" spans="1:12" ht="12.75" customHeight="1" x14ac:dyDescent="0.15">
      <c r="A20" s="1087" t="s">
        <v>998</v>
      </c>
      <c r="B20" s="3416" t="s">
        <v>1185</v>
      </c>
      <c r="C20" s="3417" t="s">
        <v>2960</v>
      </c>
      <c r="D20" s="3417" t="s">
        <v>2960</v>
      </c>
      <c r="E20" s="3415" t="n">
        <v>7.7681382924E-4</v>
      </c>
      <c r="F20" s="3415" t="n">
        <v>3.884068772E-4</v>
      </c>
      <c r="G20" s="3415" t="n">
        <v>1.5662141E-5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1.729957694E-4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11853.64777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1.61458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1.06058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103374.9842757075</v>
      </c>
      <c r="C9" s="3418" t="s">
        <v>2947</v>
      </c>
      <c r="D9" s="3416" t="s">
        <v>1185</v>
      </c>
      <c r="E9" s="3416" t="s">
        <v>1185</v>
      </c>
      <c r="F9" s="3416" t="s">
        <v>1185</v>
      </c>
      <c r="G9" s="3418" t="n">
        <v>6164.117176505624</v>
      </c>
      <c r="H9" s="3418" t="n">
        <v>0.3324684370485</v>
      </c>
      <c r="I9" s="3418" t="n">
        <v>0.1122476209784</v>
      </c>
      <c r="J9" s="3418" t="s">
        <v>2942</v>
      </c>
    </row>
    <row r="10" spans="1:10" ht="12" customHeight="1" x14ac:dyDescent="0.15">
      <c r="A10" s="871" t="s">
        <v>87</v>
      </c>
      <c r="B10" s="3418" t="n">
        <v>44039.43823464301</v>
      </c>
      <c r="C10" s="3418" t="s">
        <v>2947</v>
      </c>
      <c r="D10" s="3418" t="n">
        <v>73.72526069387851</v>
      </c>
      <c r="E10" s="3418" t="n">
        <v>3.01476645343059</v>
      </c>
      <c r="F10" s="3418" t="n">
        <v>1.0324274999978</v>
      </c>
      <c r="G10" s="3418" t="n">
        <v>3246.8190646610165</v>
      </c>
      <c r="H10" s="3418" t="n">
        <v>0.13276862101773</v>
      </c>
      <c r="I10" s="3418" t="n">
        <v>0.0454675271179</v>
      </c>
      <c r="J10" s="3418" t="s">
        <v>2942</v>
      </c>
    </row>
    <row r="11" spans="1:10" ht="12" customHeight="1" x14ac:dyDescent="0.15">
      <c r="A11" s="871" t="s">
        <v>88</v>
      </c>
      <c r="B11" s="3418" t="n">
        <v>6067.23852806</v>
      </c>
      <c r="C11" s="3418" t="s">
        <v>2947</v>
      </c>
      <c r="D11" s="3418" t="n">
        <v>93.78221300012999</v>
      </c>
      <c r="E11" s="3418" t="n">
        <v>1.40089519165777</v>
      </c>
      <c r="F11" s="3418" t="n">
        <v>1.5</v>
      </c>
      <c r="G11" s="3418" t="n">
        <v>568.999055961118</v>
      </c>
      <c r="H11" s="3418" t="n">
        <v>0.0084995652806</v>
      </c>
      <c r="I11" s="3418" t="n">
        <v>0.00910085779209</v>
      </c>
      <c r="J11" s="3418" t="s">
        <v>2942</v>
      </c>
    </row>
    <row r="12" spans="1:10" ht="12" customHeight="1" x14ac:dyDescent="0.15">
      <c r="A12" s="871" t="s">
        <v>89</v>
      </c>
      <c r="B12" s="3418" t="n">
        <v>36170.0000018</v>
      </c>
      <c r="C12" s="3418" t="s">
        <v>2947</v>
      </c>
      <c r="D12" s="3418" t="n">
        <v>56.45</v>
      </c>
      <c r="E12" s="3418" t="n">
        <v>0.99989628974289</v>
      </c>
      <c r="F12" s="3418" t="n">
        <v>0.1</v>
      </c>
      <c r="G12" s="3418" t="n">
        <v>2041.79650010161</v>
      </c>
      <c r="H12" s="3418" t="n">
        <v>0.0361662488018</v>
      </c>
      <c r="I12" s="3418" t="n">
        <v>0.00361700000018</v>
      </c>
      <c r="J12" s="3418" t="s">
        <v>2942</v>
      </c>
    </row>
    <row r="13" spans="1:10" ht="12" customHeight="1" x14ac:dyDescent="0.15">
      <c r="A13" s="871" t="s">
        <v>90</v>
      </c>
      <c r="B13" s="3418" t="n">
        <v>3905.8371755999997</v>
      </c>
      <c r="C13" s="3418" t="s">
        <v>2947</v>
      </c>
      <c r="D13" s="3418" t="n">
        <v>78.47294754031734</v>
      </c>
      <c r="E13" s="3418" t="n">
        <v>5.37573859909932</v>
      </c>
      <c r="F13" s="3418" t="n">
        <v>3.58311441906181</v>
      </c>
      <c r="G13" s="3418" t="n">
        <v>306.50255578188</v>
      </c>
      <c r="H13" s="3418" t="n">
        <v>0.02099675966667</v>
      </c>
      <c r="I13" s="3418" t="n">
        <v>0.0139950615024</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13192.470335604496</v>
      </c>
      <c r="C15" s="3418" t="s">
        <v>2947</v>
      </c>
      <c r="D15" s="3418" t="n">
        <v>88.21101927663861</v>
      </c>
      <c r="E15" s="3418" t="n">
        <v>10.1601321717551</v>
      </c>
      <c r="F15" s="3418" t="n">
        <v>3.03712447680816</v>
      </c>
      <c r="G15" s="3418" t="n">
        <v>1163.7212550804911</v>
      </c>
      <c r="H15" s="3418" t="n">
        <v>0.1340372422817</v>
      </c>
      <c r="I15" s="3418" t="n">
        <v>0.04006717456583</v>
      </c>
      <c r="J15" s="3418" t="s">
        <v>2942</v>
      </c>
    </row>
    <row r="16" spans="1:10" ht="12" customHeight="1" x14ac:dyDescent="0.15">
      <c r="A16" s="873" t="s">
        <v>23</v>
      </c>
      <c r="B16" s="3418" t="n">
        <v>4516.90418501</v>
      </c>
      <c r="C16" s="3418" t="s">
        <v>2947</v>
      </c>
      <c r="D16" s="3416" t="s">
        <v>1185</v>
      </c>
      <c r="E16" s="3416" t="s">
        <v>1185</v>
      </c>
      <c r="F16" s="3416" t="s">
        <v>1185</v>
      </c>
      <c r="G16" s="3418" t="n">
        <v>280.79822828049004</v>
      </c>
      <c r="H16" s="3418" t="n">
        <v>0.00887464565543</v>
      </c>
      <c r="I16" s="3418" t="n">
        <v>0.00121174375066</v>
      </c>
      <c r="J16" s="3418" t="s">
        <v>2942</v>
      </c>
    </row>
    <row r="17" spans="1:10" ht="12" customHeight="1" x14ac:dyDescent="0.15">
      <c r="A17" s="871" t="s">
        <v>87</v>
      </c>
      <c r="B17" s="3415" t="n">
        <v>747.73909401</v>
      </c>
      <c r="C17" s="3418" t="s">
        <v>2947</v>
      </c>
      <c r="D17" s="3418" t="n">
        <v>72.19320787789125</v>
      </c>
      <c r="E17" s="3418" t="n">
        <v>2.16373075099423</v>
      </c>
      <c r="F17" s="3418" t="n">
        <v>0.39093268775391</v>
      </c>
      <c r="G17" s="3415" t="n">
        <v>53.98168385229</v>
      </c>
      <c r="H17" s="3415" t="n">
        <v>0.00161790607143</v>
      </c>
      <c r="I17" s="3415" t="n">
        <v>2.9231565376E-4</v>
      </c>
      <c r="J17" s="3415" t="s">
        <v>2942</v>
      </c>
    </row>
    <row r="18" spans="1:10" ht="12" customHeight="1" x14ac:dyDescent="0.15">
      <c r="A18" s="871" t="s">
        <v>88</v>
      </c>
      <c r="B18" s="3415" t="n">
        <v>387.508277</v>
      </c>
      <c r="C18" s="3418" t="s">
        <v>2947</v>
      </c>
      <c r="D18" s="3418" t="n">
        <v>92.7</v>
      </c>
      <c r="E18" s="3418" t="n">
        <v>10.0</v>
      </c>
      <c r="F18" s="3418" t="n">
        <v>1.5</v>
      </c>
      <c r="G18" s="3415" t="n">
        <v>35.9220172779</v>
      </c>
      <c r="H18" s="3415" t="n">
        <v>0.00387508277</v>
      </c>
      <c r="I18" s="3415" t="n">
        <v>5.812624155E-4</v>
      </c>
      <c r="J18" s="3415" t="s">
        <v>2942</v>
      </c>
    </row>
    <row r="19" spans="1:10" ht="12" customHeight="1" x14ac:dyDescent="0.15">
      <c r="A19" s="871" t="s">
        <v>89</v>
      </c>
      <c r="B19" s="3415" t="n">
        <v>3381.6568140000004</v>
      </c>
      <c r="C19" s="3418" t="s">
        <v>2947</v>
      </c>
      <c r="D19" s="3418" t="n">
        <v>56.45</v>
      </c>
      <c r="E19" s="3418" t="n">
        <v>1.0</v>
      </c>
      <c r="F19" s="3418" t="n">
        <v>0.1</v>
      </c>
      <c r="G19" s="3415" t="n">
        <v>190.8945271503</v>
      </c>
      <c r="H19" s="3415" t="n">
        <v>0.003381656814</v>
      </c>
      <c r="I19" s="3415" t="n">
        <v>3.381656814E-4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1162.164867629</v>
      </c>
      <c r="C23" s="3418" t="s">
        <v>2947</v>
      </c>
      <c r="D23" s="3416" t="s">
        <v>1185</v>
      </c>
      <c r="E23" s="3416" t="s">
        <v>1185</v>
      </c>
      <c r="F23" s="3416" t="s">
        <v>1185</v>
      </c>
      <c r="G23" s="3418" t="n">
        <v>66.9341993094955</v>
      </c>
      <c r="H23" s="3418" t="n">
        <v>0.00130588993319</v>
      </c>
      <c r="I23" s="3418" t="n">
        <v>1.5214775315E-4</v>
      </c>
      <c r="J23" s="3418" t="s">
        <v>2942</v>
      </c>
    </row>
    <row r="24" spans="1:10" ht="12" customHeight="1" x14ac:dyDescent="0.15">
      <c r="A24" s="871" t="s">
        <v>87</v>
      </c>
      <c r="B24" s="3415" t="n">
        <v>81.84748762900001</v>
      </c>
      <c r="C24" s="3418" t="s">
        <v>2947</v>
      </c>
      <c r="D24" s="3418" t="n">
        <v>72.69964394590909</v>
      </c>
      <c r="E24" s="3418" t="n">
        <v>2.75601071852663</v>
      </c>
      <c r="F24" s="3418" t="n">
        <v>0.53900267959317</v>
      </c>
      <c r="G24" s="3415" t="n">
        <v>5.9502832084955</v>
      </c>
      <c r="H24" s="3415" t="n">
        <v>2.2557255319E-4</v>
      </c>
      <c r="I24" s="3415" t="n">
        <v>4.411601515E-5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1080.31738</v>
      </c>
      <c r="C26" s="3418" t="s">
        <v>2947</v>
      </c>
      <c r="D26" s="3418" t="n">
        <v>56.45</v>
      </c>
      <c r="E26" s="3418" t="n">
        <v>1.0</v>
      </c>
      <c r="F26" s="3418" t="n">
        <v>0.1</v>
      </c>
      <c r="G26" s="3415" t="n">
        <v>60.983916101</v>
      </c>
      <c r="H26" s="3415" t="n">
        <v>0.00108031738</v>
      </c>
      <c r="I26" s="3415" t="n">
        <v>1.08031738E-4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14995.488416799999</v>
      </c>
      <c r="C30" s="3418" t="s">
        <v>2947</v>
      </c>
      <c r="D30" s="3416" t="s">
        <v>1185</v>
      </c>
      <c r="E30" s="3416" t="s">
        <v>1185</v>
      </c>
      <c r="F30" s="3416" t="s">
        <v>1185</v>
      </c>
      <c r="G30" s="3418" t="n">
        <v>903.42601529157</v>
      </c>
      <c r="H30" s="3418" t="n">
        <v>0.02155739816316</v>
      </c>
      <c r="I30" s="3418" t="n">
        <v>0.00314002627827</v>
      </c>
      <c r="J30" s="3418" t="s">
        <v>2942</v>
      </c>
    </row>
    <row r="31" spans="1:10" ht="12" customHeight="1" x14ac:dyDescent="0.15">
      <c r="A31" s="871" t="s">
        <v>87</v>
      </c>
      <c r="B31" s="3415" t="n">
        <v>3291.8401368</v>
      </c>
      <c r="C31" s="3418" t="s">
        <v>2947</v>
      </c>
      <c r="D31" s="3418" t="n">
        <v>73.74448934253302</v>
      </c>
      <c r="E31" s="3418" t="n">
        <v>2.99338651746887</v>
      </c>
      <c r="F31" s="3418" t="n">
        <v>0.59834662936722</v>
      </c>
      <c r="G31" s="3415" t="n">
        <v>242.75506988557</v>
      </c>
      <c r="H31" s="3415" t="n">
        <v>0.00985374988316</v>
      </c>
      <c r="I31" s="3415" t="n">
        <v>0.00196966145027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11703.64828</v>
      </c>
      <c r="C33" s="3418" t="s">
        <v>2947</v>
      </c>
      <c r="D33" s="3418" t="n">
        <v>56.45</v>
      </c>
      <c r="E33" s="3418" t="n">
        <v>1.0</v>
      </c>
      <c r="F33" s="3418" t="n">
        <v>0.1</v>
      </c>
      <c r="G33" s="3415" t="n">
        <v>660.670945406</v>
      </c>
      <c r="H33" s="3415" t="n">
        <v>0.01170364828</v>
      </c>
      <c r="I33" s="3415" t="n">
        <v>0.001170364828</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11493.337941189999</v>
      </c>
      <c r="C37" s="3418" t="s">
        <v>2947</v>
      </c>
      <c r="D37" s="3416" t="s">
        <v>1185</v>
      </c>
      <c r="E37" s="3416" t="s">
        <v>1185</v>
      </c>
      <c r="F37" s="3416" t="s">
        <v>1185</v>
      </c>
      <c r="G37" s="3418" t="n">
        <v>622.526381572645</v>
      </c>
      <c r="H37" s="3418" t="n">
        <v>0.02483654032919</v>
      </c>
      <c r="I37" s="3418" t="n">
        <v>0.00739117243512</v>
      </c>
      <c r="J37" s="3418" t="s">
        <v>2942</v>
      </c>
    </row>
    <row r="38" spans="1:10" ht="12" customHeight="1" x14ac:dyDescent="0.15">
      <c r="A38" s="871" t="s">
        <v>87</v>
      </c>
      <c r="B38" s="3415" t="n">
        <v>4675.17761319</v>
      </c>
      <c r="C38" s="3418" t="s">
        <v>2947</v>
      </c>
      <c r="D38" s="3418" t="n">
        <v>75.8937661476232</v>
      </c>
      <c r="E38" s="3418" t="n">
        <v>2.9660685065884</v>
      </c>
      <c r="F38" s="3418" t="n">
        <v>0.59151712664731</v>
      </c>
      <c r="G38" s="3415" t="n">
        <v>354.81683647404503</v>
      </c>
      <c r="H38" s="3415" t="n">
        <v>0.01386689708119</v>
      </c>
      <c r="I38" s="3415" t="n">
        <v>0.00276544762832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4742.418868</v>
      </c>
      <c r="C40" s="3418" t="s">
        <v>2947</v>
      </c>
      <c r="D40" s="3418" t="n">
        <v>56.45000000000001</v>
      </c>
      <c r="E40" s="3418" t="n">
        <v>1.0</v>
      </c>
      <c r="F40" s="3418" t="n">
        <v>0.1</v>
      </c>
      <c r="G40" s="3415" t="n">
        <v>267.7095450986</v>
      </c>
      <c r="H40" s="3415" t="n">
        <v>0.004742418868</v>
      </c>
      <c r="I40" s="3415" t="n">
        <v>4.742418868E-4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2075.74146</v>
      </c>
      <c r="C43" s="3418" t="s">
        <v>2947</v>
      </c>
      <c r="D43" s="3418" t="n">
        <v>80.49026890933332</v>
      </c>
      <c r="E43" s="3418" t="n">
        <v>3.0</v>
      </c>
      <c r="F43" s="3418" t="n">
        <v>2.0</v>
      </c>
      <c r="G43" s="3415" t="n">
        <v>167.07698830165216</v>
      </c>
      <c r="H43" s="3415" t="n">
        <v>0.00622722438</v>
      </c>
      <c r="I43" s="3415" t="n">
        <v>0.00415148292</v>
      </c>
      <c r="J43" s="3415" t="s">
        <v>2942</v>
      </c>
    </row>
    <row r="44" spans="1:10" ht="12" customHeight="1" x14ac:dyDescent="0.15">
      <c r="A44" s="873" t="s">
        <v>27</v>
      </c>
      <c r="B44" s="3418" t="n">
        <v>11519.1718492</v>
      </c>
      <c r="C44" s="3418" t="s">
        <v>2947</v>
      </c>
      <c r="D44" s="3416" t="s">
        <v>1185</v>
      </c>
      <c r="E44" s="3416" t="s">
        <v>1185</v>
      </c>
      <c r="F44" s="3416" t="s">
        <v>1185</v>
      </c>
      <c r="G44" s="3418" t="n">
        <v>722.1289569129</v>
      </c>
      <c r="H44" s="3418" t="n">
        <v>0.0191411057412</v>
      </c>
      <c r="I44" s="3418" t="n">
        <v>0.00305740065792</v>
      </c>
      <c r="J44" s="3418" t="s">
        <v>2942</v>
      </c>
    </row>
    <row r="45" spans="1:10" ht="12" customHeight="1" x14ac:dyDescent="0.15">
      <c r="A45" s="871" t="s">
        <v>87</v>
      </c>
      <c r="B45" s="3415" t="n">
        <v>4488.5941512</v>
      </c>
      <c r="C45" s="3418" t="s">
        <v>2947</v>
      </c>
      <c r="D45" s="3418" t="n">
        <v>72.4620749625683</v>
      </c>
      <c r="E45" s="3418" t="n">
        <v>2.69806706404105</v>
      </c>
      <c r="F45" s="3418" t="n">
        <v>0.52451676601026</v>
      </c>
      <c r="G45" s="3415" t="n">
        <v>325.2528458608</v>
      </c>
      <c r="H45" s="3415" t="n">
        <v>0.0121105280432</v>
      </c>
      <c r="I45" s="3415" t="n">
        <v>0.00235434288812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7030.577698</v>
      </c>
      <c r="C47" s="3418" t="s">
        <v>2947</v>
      </c>
      <c r="D47" s="3418" t="n">
        <v>56.45</v>
      </c>
      <c r="E47" s="3418" t="n">
        <v>1.0</v>
      </c>
      <c r="F47" s="3418" t="n">
        <v>0.1</v>
      </c>
      <c r="G47" s="3415" t="n">
        <v>396.8761110521</v>
      </c>
      <c r="H47" s="3415" t="n">
        <v>0.007030577698</v>
      </c>
      <c r="I47" s="3415" t="n">
        <v>7.030577698E-4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17770.237353161</v>
      </c>
      <c r="C51" s="3418" t="s">
        <v>2947</v>
      </c>
      <c r="D51" s="3416" t="s">
        <v>1185</v>
      </c>
      <c r="E51" s="3416" t="s">
        <v>1185</v>
      </c>
      <c r="F51" s="3416" t="s">
        <v>1185</v>
      </c>
      <c r="G51" s="3418" t="n">
        <v>1276.061255816192</v>
      </c>
      <c r="H51" s="3418" t="n">
        <v>0.03750537602173</v>
      </c>
      <c r="I51" s="3418" t="n">
        <v>0.0328956807892</v>
      </c>
      <c r="J51" s="3418" t="s">
        <v>2942</v>
      </c>
    </row>
    <row r="52" spans="1:10" ht="12.75" customHeight="1" x14ac:dyDescent="0.15">
      <c r="A52" s="871" t="s">
        <v>87</v>
      </c>
      <c r="B52" s="3415" t="n">
        <v>4316.48744866</v>
      </c>
      <c r="C52" s="3418" t="s">
        <v>2947</v>
      </c>
      <c r="D52" s="3418" t="n">
        <v>78.27443081096871</v>
      </c>
      <c r="E52" s="3418" t="n">
        <v>2.07495181934571</v>
      </c>
      <c r="F52" s="3418" t="n">
        <v>0.57372150002864</v>
      </c>
      <c r="G52" s="3415" t="n">
        <v>337.870598146552</v>
      </c>
      <c r="H52" s="3415" t="n">
        <v>0.00895650348478</v>
      </c>
      <c r="I52" s="3415" t="n">
        <v>0.0024764616539</v>
      </c>
      <c r="J52" s="3415" t="s">
        <v>2942</v>
      </c>
    </row>
    <row r="53" spans="1:10" ht="12" customHeight="1" x14ac:dyDescent="0.15">
      <c r="A53" s="871" t="s">
        <v>88</v>
      </c>
      <c r="B53" s="3415" t="n">
        <v>5494.49856</v>
      </c>
      <c r="C53" s="3418" t="s">
        <v>2947</v>
      </c>
      <c r="D53" s="3418" t="n">
        <v>93.83479721796488</v>
      </c>
      <c r="E53" s="3418" t="n">
        <v>0.50453477596325</v>
      </c>
      <c r="F53" s="3418" t="n">
        <v>1.5</v>
      </c>
      <c r="G53" s="3415" t="n">
        <v>515.575158192</v>
      </c>
      <c r="H53" s="3415" t="n">
        <v>0.0027721656</v>
      </c>
      <c r="I53" s="3415" t="n">
        <v>0.00824174784</v>
      </c>
      <c r="J53" s="3415" t="s">
        <v>2942</v>
      </c>
    </row>
    <row r="54" spans="1:10" ht="12" customHeight="1" x14ac:dyDescent="0.15">
      <c r="A54" s="871" t="s">
        <v>89</v>
      </c>
      <c r="B54" s="3415" t="n">
        <v>2056.9166288</v>
      </c>
      <c r="C54" s="3418" t="s">
        <v>2947</v>
      </c>
      <c r="D54" s="3418" t="n">
        <v>56.44999999999999</v>
      </c>
      <c r="E54" s="3418" t="n">
        <v>0.9981762994438</v>
      </c>
      <c r="F54" s="3418" t="n">
        <v>0.1</v>
      </c>
      <c r="G54" s="3415" t="n">
        <v>116.11294369576</v>
      </c>
      <c r="H54" s="3415" t="n">
        <v>0.0020531654288</v>
      </c>
      <c r="I54" s="3415" t="n">
        <v>2.0569166288E-4</v>
      </c>
      <c r="J54" s="3415" t="s">
        <v>2942</v>
      </c>
    </row>
    <row r="55" spans="1:10" ht="12" customHeight="1" x14ac:dyDescent="0.15">
      <c r="A55" s="871" t="s">
        <v>90</v>
      </c>
      <c r="B55" s="3415" t="n">
        <v>3905.8371755999997</v>
      </c>
      <c r="C55" s="3418" t="s">
        <v>2947</v>
      </c>
      <c r="D55" s="3418" t="n">
        <v>78.47294754031734</v>
      </c>
      <c r="E55" s="3418" t="n">
        <v>5.37573859909932</v>
      </c>
      <c r="F55" s="3418" t="n">
        <v>3.58311441906181</v>
      </c>
      <c r="G55" s="3415" t="n">
        <v>306.50255578188</v>
      </c>
      <c r="H55" s="3415" t="n">
        <v>0.02099675966667</v>
      </c>
      <c r="I55" s="3415" t="n">
        <v>0.0139950615024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1996.4975401010001</v>
      </c>
      <c r="C57" s="3418" t="s">
        <v>2947</v>
      </c>
      <c r="D57" s="3418" t="n">
        <v>89.32672561198298</v>
      </c>
      <c r="E57" s="3418" t="n">
        <v>1.36578272034438</v>
      </c>
      <c r="F57" s="3418" t="n">
        <v>3.99535585183665</v>
      </c>
      <c r="G57" s="3415" t="n">
        <v>178.34058794960103</v>
      </c>
      <c r="H57" s="3415" t="n">
        <v>0.00272678184148</v>
      </c>
      <c r="I57" s="3415" t="n">
        <v>0.00797671813002</v>
      </c>
      <c r="J57" s="3415" t="s">
        <v>2942</v>
      </c>
    </row>
    <row r="58" spans="1:10" ht="13" x14ac:dyDescent="0.15">
      <c r="A58" s="873" t="s">
        <v>102</v>
      </c>
      <c r="B58" s="3418" t="n">
        <v>41917.6796627175</v>
      </c>
      <c r="C58" s="3418" t="s">
        <v>2947</v>
      </c>
      <c r="D58" s="3416" t="s">
        <v>1185</v>
      </c>
      <c r="E58" s="3416" t="s">
        <v>1185</v>
      </c>
      <c r="F58" s="3416" t="s">
        <v>1185</v>
      </c>
      <c r="G58" s="3418" t="n">
        <v>2292.2421393223317</v>
      </c>
      <c r="H58" s="3418" t="n">
        <v>0.2192474812046</v>
      </c>
      <c r="I58" s="3418" t="n">
        <v>0.06439944931408</v>
      </c>
      <c r="J58" s="3418" t="s">
        <v>2942</v>
      </c>
    </row>
    <row r="59" spans="1:10" ht="13" x14ac:dyDescent="0.15">
      <c r="A59" s="3433" t="s">
        <v>2963</v>
      </c>
      <c r="B59" s="3418" t="n">
        <v>1893.74</v>
      </c>
      <c r="C59" s="3418" t="s">
        <v>2947</v>
      </c>
      <c r="D59" s="3416" t="s">
        <v>1185</v>
      </c>
      <c r="E59" s="3416" t="s">
        <v>1185</v>
      </c>
      <c r="F59" s="3416" t="s">
        <v>1185</v>
      </c>
      <c r="G59" s="3418" t="n">
        <v>54.43475250000001</v>
      </c>
      <c r="H59" s="3418" t="n">
        <v>0.00410911311111</v>
      </c>
      <c r="I59" s="3418" t="n">
        <v>0.0035000022</v>
      </c>
      <c r="J59" s="3418" t="s">
        <v>2942</v>
      </c>
    </row>
    <row r="60">
      <c r="A60" s="3438" t="s">
        <v>2950</v>
      </c>
      <c r="B60" s="3415" t="n">
        <v>100.261</v>
      </c>
      <c r="C60" s="3418" t="s">
        <v>2947</v>
      </c>
      <c r="D60" s="3418" t="n">
        <v>74.78751458692813</v>
      </c>
      <c r="E60" s="3418" t="n">
        <v>3.0</v>
      </c>
      <c r="F60" s="3418" t="n">
        <v>0.6</v>
      </c>
      <c r="G60" s="3415" t="n">
        <v>7.498271</v>
      </c>
      <c r="H60" s="3415" t="n">
        <v>3.00783E-4</v>
      </c>
      <c r="I60" s="3415" t="n">
        <v>6.01566E-5</v>
      </c>
      <c r="J60" s="3415" t="s">
        <v>2942</v>
      </c>
    </row>
    <row r="61">
      <c r="A61" s="3438" t="s">
        <v>2952</v>
      </c>
      <c r="B61" s="3415" t="n">
        <v>831.47</v>
      </c>
      <c r="C61" s="3418" t="s">
        <v>2947</v>
      </c>
      <c r="D61" s="3418" t="n">
        <v>56.45000000000001</v>
      </c>
      <c r="E61" s="3418" t="n">
        <v>1.0</v>
      </c>
      <c r="F61" s="3418" t="n">
        <v>0.1</v>
      </c>
      <c r="G61" s="3415" t="n">
        <v>46.93648150000001</v>
      </c>
      <c r="H61" s="3415" t="n">
        <v>8.3147E-4</v>
      </c>
      <c r="I61" s="3415" t="n">
        <v>8.3147E-5</v>
      </c>
      <c r="J61" s="3415" t="s">
        <v>2942</v>
      </c>
    </row>
    <row r="62">
      <c r="A62" s="3438" t="s">
        <v>65</v>
      </c>
      <c r="B62" s="3415" t="n">
        <v>962.009</v>
      </c>
      <c r="C62" s="3418" t="s">
        <v>2947</v>
      </c>
      <c r="D62" s="3418" t="n">
        <v>97.06088113520767</v>
      </c>
      <c r="E62" s="3418" t="n">
        <v>3.09442023007061</v>
      </c>
      <c r="F62" s="3418" t="n">
        <v>3.48925904019609</v>
      </c>
      <c r="G62" s="3415" t="n">
        <v>93.3734412</v>
      </c>
      <c r="H62" s="3415" t="n">
        <v>0.00297686011111</v>
      </c>
      <c r="I62" s="3415" t="n">
        <v>0.0033566986</v>
      </c>
      <c r="J62" s="3415" t="s">
        <v>2942</v>
      </c>
    </row>
    <row r="63">
      <c r="A63" s="3433" t="s">
        <v>2964</v>
      </c>
      <c r="B63" s="3418" t="n">
        <v>8290.951222357493</v>
      </c>
      <c r="C63" s="3418" t="s">
        <v>2947</v>
      </c>
      <c r="D63" s="3416" t="s">
        <v>1185</v>
      </c>
      <c r="E63" s="3416" t="s">
        <v>1185</v>
      </c>
      <c r="F63" s="3416" t="s">
        <v>1185</v>
      </c>
      <c r="G63" s="3418" t="n">
        <v>604.5622068022235</v>
      </c>
      <c r="H63" s="3418" t="n">
        <v>0.03860077291366</v>
      </c>
      <c r="I63" s="3418" t="n">
        <v>0.02647485826191</v>
      </c>
      <c r="J63" s="3418" t="s">
        <v>2942</v>
      </c>
    </row>
    <row r="64">
      <c r="A64" s="3438" t="s">
        <v>2950</v>
      </c>
      <c r="B64" s="3415" t="n">
        <v>8261.729454854</v>
      </c>
      <c r="C64" s="3418" t="s">
        <v>2947</v>
      </c>
      <c r="D64" s="3418" t="n">
        <v>73.17622903362275</v>
      </c>
      <c r="E64" s="3418" t="n">
        <v>4.66521211333483</v>
      </c>
      <c r="F64" s="3418" t="n">
        <v>3.19459739115439</v>
      </c>
      <c r="G64" s="3415" t="n">
        <v>604.5622068022235</v>
      </c>
      <c r="H64" s="3415" t="n">
        <v>0.03854272032988</v>
      </c>
      <c r="I64" s="3415" t="n">
        <v>0.0263928993629</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29.2217675034942</v>
      </c>
      <c r="C66" s="3418" t="s">
        <v>2947</v>
      </c>
      <c r="D66" s="3418" t="n">
        <v>73.44001301020673</v>
      </c>
      <c r="E66" s="3418" t="n">
        <v>1.98662123271833</v>
      </c>
      <c r="F66" s="3418" t="n">
        <v>2.80472079589983</v>
      </c>
      <c r="G66" s="3415" t="n">
        <v>2.14604698563785</v>
      </c>
      <c r="H66" s="3415" t="n">
        <v>5.805258378E-5</v>
      </c>
      <c r="I66" s="3415" t="n">
        <v>8.195889901E-5</v>
      </c>
      <c r="J66" s="3415" t="s">
        <v>2942</v>
      </c>
    </row>
    <row r="67">
      <c r="A67" s="3433" t="s">
        <v>2965</v>
      </c>
      <c r="B67" s="3418" t="n">
        <v>31732.988440360004</v>
      </c>
      <c r="C67" s="3418" t="s">
        <v>2947</v>
      </c>
      <c r="D67" s="3416" t="s">
        <v>1185</v>
      </c>
      <c r="E67" s="3416" t="s">
        <v>1185</v>
      </c>
      <c r="F67" s="3416" t="s">
        <v>1185</v>
      </c>
      <c r="G67" s="3418" t="n">
        <v>1633.2451800201081</v>
      </c>
      <c r="H67" s="3418" t="n">
        <v>0.17653759517983</v>
      </c>
      <c r="I67" s="3418" t="n">
        <v>0.03442458885217</v>
      </c>
      <c r="J67" s="3418" t="s">
        <v>2942</v>
      </c>
    </row>
    <row r="68">
      <c r="A68" s="3438" t="s">
        <v>2966</v>
      </c>
      <c r="B68" s="3418" t="n">
        <v>31732.988440360004</v>
      </c>
      <c r="C68" s="3418" t="s">
        <v>2947</v>
      </c>
      <c r="D68" s="3416" t="s">
        <v>1185</v>
      </c>
      <c r="E68" s="3416" t="s">
        <v>1185</v>
      </c>
      <c r="F68" s="3416" t="s">
        <v>1185</v>
      </c>
      <c r="G68" s="3418" t="n">
        <v>1633.2451800201081</v>
      </c>
      <c r="H68" s="3418" t="n">
        <v>0.17653759517983</v>
      </c>
      <c r="I68" s="3418" t="n">
        <v>0.03442458885217</v>
      </c>
      <c r="J68" s="3418" t="s">
        <v>2942</v>
      </c>
    </row>
    <row r="69">
      <c r="A69" s="3443" t="s">
        <v>2950</v>
      </c>
      <c r="B69" s="3415" t="n">
        <v>18075.761848300004</v>
      </c>
      <c r="C69" s="3418" t="s">
        <v>2947</v>
      </c>
      <c r="D69" s="3418" t="n">
        <v>72.70129361405766</v>
      </c>
      <c r="E69" s="3418" t="n">
        <v>2.61642972328427</v>
      </c>
      <c r="F69" s="3418" t="n">
        <v>0.50410743082107</v>
      </c>
      <c r="G69" s="3415" t="n">
        <v>1314.1312694310402</v>
      </c>
      <c r="H69" s="3415" t="n">
        <v>0.0472939605709</v>
      </c>
      <c r="I69" s="3415" t="n">
        <v>0.00911212586548</v>
      </c>
      <c r="J69" s="3415" t="s">
        <v>2942</v>
      </c>
    </row>
    <row r="70">
      <c r="A70" s="3443" t="s">
        <v>2951</v>
      </c>
      <c r="B70" s="3415" t="n">
        <v>185.23169105999997</v>
      </c>
      <c r="C70" s="3418" t="s">
        <v>2947</v>
      </c>
      <c r="D70" s="3418" t="n">
        <v>94.48642611349274</v>
      </c>
      <c r="E70" s="3418" t="n">
        <v>10.0</v>
      </c>
      <c r="F70" s="3418" t="n">
        <v>1.5</v>
      </c>
      <c r="G70" s="3415" t="n">
        <v>17.501880491218</v>
      </c>
      <c r="H70" s="3415" t="n">
        <v>0.0018523169106</v>
      </c>
      <c r="I70" s="3415" t="n">
        <v>2.7784753659E-4</v>
      </c>
      <c r="J70" s="3415" t="s">
        <v>2942</v>
      </c>
    </row>
    <row r="71">
      <c r="A71" s="3443" t="s">
        <v>2952</v>
      </c>
      <c r="B71" s="3415" t="n">
        <v>5342.994333</v>
      </c>
      <c r="C71" s="3418" t="s">
        <v>2947</v>
      </c>
      <c r="D71" s="3418" t="n">
        <v>56.45</v>
      </c>
      <c r="E71" s="3418" t="n">
        <v>1.0</v>
      </c>
      <c r="F71" s="3418" t="n">
        <v>0.1</v>
      </c>
      <c r="G71" s="3415" t="n">
        <v>301.61203009785</v>
      </c>
      <c r="H71" s="3415" t="n">
        <v>0.005342994333</v>
      </c>
      <c r="I71" s="3415" t="n">
        <v>5.342994333E-4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8129.000568</v>
      </c>
      <c r="C73" s="3418" t="s">
        <v>2947</v>
      </c>
      <c r="D73" s="3418" t="n">
        <v>88.91427483580907</v>
      </c>
      <c r="E73" s="3418" t="n">
        <v>15.01393957896572</v>
      </c>
      <c r="F73" s="3418" t="n">
        <v>3.01393951345582</v>
      </c>
      <c r="G73" s="3415" t="n">
        <v>722.7841906436</v>
      </c>
      <c r="H73" s="3415" t="n">
        <v>0.12204832336533</v>
      </c>
      <c r="I73" s="3415" t="n">
        <v>0.0245003160168</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4.7248</v>
      </c>
      <c r="C11" s="3416" t="s">
        <v>1185</v>
      </c>
      <c r="D11" s="3416" t="s">
        <v>1185</v>
      </c>
      <c r="E11" s="3418" t="n">
        <v>5.10756010836438</v>
      </c>
      <c r="F11" s="3418" t="s">
        <v>2942</v>
      </c>
      <c r="G11" s="3418" t="n">
        <v>20.9457</v>
      </c>
      <c r="H11" s="3418" t="n">
        <v>3.1865</v>
      </c>
      <c r="I11" s="3418" t="n">
        <v>2.6715</v>
      </c>
      <c r="J11" s="3418" t="s">
        <v>2942</v>
      </c>
      <c r="K11" s="2981"/>
      <c r="L11" s="194"/>
    </row>
    <row r="12" spans="1:12" ht="14.25" customHeight="1" x14ac:dyDescent="0.15">
      <c r="A12" s="1729" t="s">
        <v>1016</v>
      </c>
      <c r="B12" s="3415" t="n">
        <v>4.7248</v>
      </c>
      <c r="C12" s="3415" t="n">
        <v>1.0</v>
      </c>
      <c r="D12" s="3415" t="n">
        <v>14.0</v>
      </c>
      <c r="E12" s="3418" t="n">
        <v>5.10756010836438</v>
      </c>
      <c r="F12" s="3418" t="s">
        <v>2942</v>
      </c>
      <c r="G12" s="3415" t="n">
        <v>20.9457</v>
      </c>
      <c r="H12" s="3415" t="n">
        <v>3.1865</v>
      </c>
      <c r="I12" s="3415" t="n">
        <v>2.6715</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374.752</v>
      </c>
      <c r="C9" s="3418" t="n">
        <v>1.835</v>
      </c>
      <c r="D9" s="3418" t="n">
        <v>0.092</v>
      </c>
      <c r="E9" s="3418" t="n">
        <v>0.68766992</v>
      </c>
      <c r="F9" s="3418" t="s">
        <v>2942</v>
      </c>
      <c r="G9" s="3416" t="s">
        <v>1185</v>
      </c>
      <c r="H9" s="3418" t="n">
        <v>0.034477184</v>
      </c>
      <c r="I9" s="26"/>
    </row>
    <row r="10" spans="1:9" ht="13" x14ac:dyDescent="0.15">
      <c r="A10" s="1743" t="s">
        <v>1034</v>
      </c>
      <c r="B10" s="3415" t="n">
        <v>374.752</v>
      </c>
      <c r="C10" s="3418" t="n">
        <v>1.835</v>
      </c>
      <c r="D10" s="3418" t="n">
        <v>0.092</v>
      </c>
      <c r="E10" s="3415" t="n">
        <v>0.68766992</v>
      </c>
      <c r="F10" s="3415" t="s">
        <v>2942</v>
      </c>
      <c r="G10" s="3416" t="s">
        <v>1185</v>
      </c>
      <c r="H10" s="3415" t="n">
        <v>0.034477184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424.093</v>
      </c>
      <c r="C12" s="3418" t="n">
        <v>0.33544041324459</v>
      </c>
      <c r="D12" s="3418" t="s">
        <v>2942</v>
      </c>
      <c r="E12" s="3418" t="n">
        <v>0.14223425058707</v>
      </c>
      <c r="F12" s="3418" t="n">
        <v>2.368058707E-5</v>
      </c>
      <c r="G12" s="3418" t="s">
        <v>2960</v>
      </c>
      <c r="H12" s="3418" t="s">
        <v>2942</v>
      </c>
      <c r="I12" s="26"/>
    </row>
    <row r="13" spans="1:9" ht="13" x14ac:dyDescent="0.15">
      <c r="A13" s="1743" t="s">
        <v>1034</v>
      </c>
      <c r="B13" s="3415" t="n">
        <v>137.0</v>
      </c>
      <c r="C13" s="3418" t="n">
        <v>0.32013088448277</v>
      </c>
      <c r="D13" s="3418" t="s">
        <v>2942</v>
      </c>
      <c r="E13" s="3415" t="n">
        <v>0.04383425058707</v>
      </c>
      <c r="F13" s="3415" t="n">
        <v>2.368058707E-5</v>
      </c>
      <c r="G13" s="3415" t="s">
        <v>2960</v>
      </c>
      <c r="H13" s="3415" t="s">
        <v>2942</v>
      </c>
      <c r="I13" s="26"/>
    </row>
    <row r="14" spans="1:9" ht="14" x14ac:dyDescent="0.15">
      <c r="A14" s="1743" t="s">
        <v>2242</v>
      </c>
      <c r="B14" s="3418" t="n">
        <v>287.093</v>
      </c>
      <c r="C14" s="3418" t="n">
        <v>0.34274607879677</v>
      </c>
      <c r="D14" s="3418" t="s">
        <v>2942</v>
      </c>
      <c r="E14" s="3418" t="n">
        <v>0.0984</v>
      </c>
      <c r="F14" s="3418" t="s">
        <v>2942</v>
      </c>
      <c r="G14" s="3418" t="s">
        <v>2960</v>
      </c>
      <c r="H14" s="3418" t="s">
        <v>2942</v>
      </c>
      <c r="I14" s="26"/>
    </row>
    <row r="15" spans="1:9" x14ac:dyDescent="0.15">
      <c r="A15" s="3428" t="s">
        <v>3277</v>
      </c>
      <c r="B15" s="3415" t="n">
        <v>287.093</v>
      </c>
      <c r="C15" s="3418" t="n">
        <v>0.34274607879677</v>
      </c>
      <c r="D15" s="3418" t="s">
        <v>2942</v>
      </c>
      <c r="E15" s="3415" t="n">
        <v>0.0984</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115.306</v>
      </c>
      <c r="C9" s="3418" t="n">
        <v>108.49532721627669</v>
      </c>
      <c r="D9" s="3418" t="n">
        <v>1.25238122907741</v>
      </c>
      <c r="E9" s="3418" t="n">
        <v>3.32579917783983</v>
      </c>
      <c r="F9" s="3418" t="n">
        <v>12.5101622</v>
      </c>
      <c r="G9" s="3418" t="n">
        <v>0.14440707</v>
      </c>
      <c r="H9" s="3418" t="n">
        <v>0.3834846</v>
      </c>
    </row>
    <row r="10" spans="1:8" ht="14" x14ac:dyDescent="0.15">
      <c r="A10" s="1766" t="s">
        <v>2249</v>
      </c>
      <c r="B10" s="3418" t="n">
        <v>92.706</v>
      </c>
      <c r="C10" s="3418" t="n">
        <v>1021.8319073199146</v>
      </c>
      <c r="D10" s="3418" t="n">
        <v>0.095</v>
      </c>
      <c r="E10" s="3418" t="n">
        <v>4.1</v>
      </c>
      <c r="F10" s="3418" t="n">
        <v>94.72994880000002</v>
      </c>
      <c r="G10" s="3418" t="n">
        <v>0.00880707</v>
      </c>
      <c r="H10" s="3418" t="n">
        <v>0.3800946</v>
      </c>
    </row>
    <row r="11" spans="1:8" ht="13" x14ac:dyDescent="0.15">
      <c r="A11" s="1743" t="s">
        <v>1034</v>
      </c>
      <c r="B11" s="3415" t="s">
        <v>2960</v>
      </c>
      <c r="C11" s="3418" t="s">
        <v>2960</v>
      </c>
      <c r="D11" s="3418" t="s">
        <v>2960</v>
      </c>
      <c r="E11" s="3418" t="s">
        <v>2960</v>
      </c>
      <c r="F11" s="3415" t="n">
        <v>12.4602388</v>
      </c>
      <c r="G11" s="3415" t="s">
        <v>2960</v>
      </c>
      <c r="H11" s="3415" t="s">
        <v>2960</v>
      </c>
    </row>
    <row r="12" spans="1:8" ht="14" x14ac:dyDescent="0.15">
      <c r="A12" s="1743" t="s">
        <v>2250</v>
      </c>
      <c r="B12" s="3418" t="n">
        <v>92.706</v>
      </c>
      <c r="C12" s="3418" t="n">
        <v>887.4259486980347</v>
      </c>
      <c r="D12" s="3418" t="n">
        <v>0.095</v>
      </c>
      <c r="E12" s="3418" t="n">
        <v>4.1</v>
      </c>
      <c r="F12" s="3418" t="n">
        <v>82.26971</v>
      </c>
      <c r="G12" s="3418" t="n">
        <v>0.00880707</v>
      </c>
      <c r="H12" s="3418" t="n">
        <v>0.3800946</v>
      </c>
    </row>
    <row r="13" spans="1:8" x14ac:dyDescent="0.15">
      <c r="A13" s="3428" t="s">
        <v>3279</v>
      </c>
      <c r="B13" s="3415" t="n">
        <v>92.706</v>
      </c>
      <c r="C13" s="3418" t="n">
        <v>820.0000000000001</v>
      </c>
      <c r="D13" s="3418" t="n">
        <v>0.095</v>
      </c>
      <c r="E13" s="3418" t="n">
        <v>4.1</v>
      </c>
      <c r="F13" s="3415" t="n">
        <v>76.01892000000001</v>
      </c>
      <c r="G13" s="3415" t="n">
        <v>0.00880707</v>
      </c>
      <c r="H13" s="3415" t="n">
        <v>0.3800946</v>
      </c>
    </row>
    <row r="14">
      <c r="A14" s="3428" t="s">
        <v>2811</v>
      </c>
      <c r="B14" s="3418" t="s">
        <v>2944</v>
      </c>
      <c r="C14" s="3418" t="s">
        <v>2944</v>
      </c>
      <c r="D14" s="3418" t="s">
        <v>2942</v>
      </c>
      <c r="E14" s="3418" t="s">
        <v>2942</v>
      </c>
      <c r="F14" s="3418" t="n">
        <v>6.25079</v>
      </c>
      <c r="G14" s="3418" t="s">
        <v>2942</v>
      </c>
      <c r="H14" s="3418" t="s">
        <v>2942</v>
      </c>
    </row>
    <row r="15">
      <c r="A15" s="3433" t="s">
        <v>3280</v>
      </c>
      <c r="B15" s="3415" t="s">
        <v>2944</v>
      </c>
      <c r="C15" s="3418" t="s">
        <v>2944</v>
      </c>
      <c r="D15" s="3418" t="s">
        <v>2942</v>
      </c>
      <c r="E15" s="3418" t="s">
        <v>2942</v>
      </c>
      <c r="F15" s="3415" t="n">
        <v>6.25079</v>
      </c>
      <c r="G15" s="3415" t="s">
        <v>2942</v>
      </c>
      <c r="H15" s="3415" t="s">
        <v>2942</v>
      </c>
    </row>
    <row r="16" spans="1:8" ht="13" x14ac:dyDescent="0.15">
      <c r="A16" s="1766" t="s">
        <v>1041</v>
      </c>
      <c r="B16" s="3418" t="n">
        <v>22.6</v>
      </c>
      <c r="C16" s="3418" t="n">
        <v>553.547</v>
      </c>
      <c r="D16" s="3418" t="n">
        <v>6.0</v>
      </c>
      <c r="E16" s="3418" t="n">
        <v>0.15</v>
      </c>
      <c r="F16" s="3418" t="n">
        <v>12.5101622</v>
      </c>
      <c r="G16" s="3418" t="n">
        <v>0.1356</v>
      </c>
      <c r="H16" s="3418" t="n">
        <v>0.00339</v>
      </c>
    </row>
    <row r="17" spans="1:8" ht="13" x14ac:dyDescent="0.15">
      <c r="A17" s="1743" t="s">
        <v>1034</v>
      </c>
      <c r="B17" s="3415" t="n">
        <v>22.6</v>
      </c>
      <c r="C17" s="3418" t="n">
        <v>553.547</v>
      </c>
      <c r="D17" s="3418" t="n">
        <v>6.0</v>
      </c>
      <c r="E17" s="3418" t="n">
        <v>0.15</v>
      </c>
      <c r="F17" s="3415" t="n">
        <v>12.5101622</v>
      </c>
      <c r="G17" s="3415" t="n">
        <v>0.1356</v>
      </c>
      <c r="H17" s="3415" t="n">
        <v>0.00339</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3281</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14.70282163120001</v>
      </c>
      <c r="C22" s="3418" t="s">
        <v>2942</v>
      </c>
      <c r="D22" s="3418" t="n">
        <v>6.8</v>
      </c>
      <c r="E22" s="3418" t="n">
        <v>0.18000000000027</v>
      </c>
      <c r="F22" s="3418" t="s">
        <v>2942</v>
      </c>
      <c r="G22" s="3418" t="n">
        <v>0.09997918709216</v>
      </c>
      <c r="H22" s="3418" t="n">
        <v>0.00264650789362</v>
      </c>
    </row>
    <row r="23" spans="1:8" ht="14" x14ac:dyDescent="0.15">
      <c r="A23" s="1766" t="s">
        <v>2249</v>
      </c>
      <c r="B23" s="3418" t="n">
        <v>14.70282163120001</v>
      </c>
      <c r="C23" s="3418" t="n">
        <v>1649.9999999999989</v>
      </c>
      <c r="D23" s="3418" t="n">
        <v>6.8</v>
      </c>
      <c r="E23" s="3418" t="n">
        <v>0.18000000000027</v>
      </c>
      <c r="F23" s="3418" t="n">
        <v>24.25965569148</v>
      </c>
      <c r="G23" s="3418" t="n">
        <v>0.09997918709216</v>
      </c>
      <c r="H23" s="3418" t="n">
        <v>0.00264650789362</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14.70282163120001</v>
      </c>
      <c r="C25" s="3418" t="n">
        <v>1649.9999999999989</v>
      </c>
      <c r="D25" s="3418" t="n">
        <v>6.8</v>
      </c>
      <c r="E25" s="3418" t="n">
        <v>0.18000000000027</v>
      </c>
      <c r="F25" s="3418" t="n">
        <v>24.25965569148</v>
      </c>
      <c r="G25" s="3418" t="n">
        <v>0.09997918709216</v>
      </c>
      <c r="H25" s="3418" t="n">
        <v>0.00264650789362</v>
      </c>
    </row>
    <row r="26" spans="1:8" x14ac:dyDescent="0.15">
      <c r="A26" s="3428" t="s">
        <v>3283</v>
      </c>
      <c r="B26" s="3415" t="n">
        <v>14.70282163120001</v>
      </c>
      <c r="C26" s="3418" t="n">
        <v>1649.9999999999989</v>
      </c>
      <c r="D26" s="3418" t="n">
        <v>6.8</v>
      </c>
      <c r="E26" s="3418" t="n">
        <v>0.18000000000027</v>
      </c>
      <c r="F26" s="3415" t="n">
        <v>24.25965569148</v>
      </c>
      <c r="G26" s="3415" t="n">
        <v>0.09997918709216</v>
      </c>
      <c r="H26" s="3415" t="n">
        <v>0.00264650789362</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394.0</v>
      </c>
      <c r="C10" s="3415" t="n">
        <v>210.3</v>
      </c>
      <c r="D10" s="3415" t="n">
        <v>25.35446808</v>
      </c>
      <c r="E10" s="3418" t="n">
        <v>0.11363702741117</v>
      </c>
      <c r="F10" s="3418" t="n">
        <v>0.06980417065517</v>
      </c>
      <c r="G10" s="3415" t="n">
        <v>6.4257624</v>
      </c>
      <c r="H10" s="3415" t="n">
        <v>0.8933096</v>
      </c>
      <c r="I10" s="3415" t="n">
        <v>37.4539168</v>
      </c>
      <c r="J10" s="3415" t="n">
        <v>2.781189112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7484.0</v>
      </c>
      <c r="C22" s="407"/>
      <c r="D22" s="407"/>
      <c r="E22" s="407"/>
      <c r="F22" s="407"/>
      <c r="G22" s="407"/>
      <c r="H22" s="407"/>
      <c r="I22" s="407"/>
      <c r="J22" s="407"/>
      <c r="K22" s="26"/>
      <c r="L22" s="26"/>
      <c r="M22" s="26"/>
      <c r="N22" s="26"/>
      <c r="O22" s="26"/>
      <c r="P22" s="26"/>
      <c r="Q22" s="26"/>
    </row>
    <row r="23" spans="1:17" ht="13" x14ac:dyDescent="0.15">
      <c r="A23" s="1791" t="s">
        <v>2707</v>
      </c>
      <c r="B23" s="3415" t="n">
        <v>37.77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96.89999999999999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43385.23136396382</v>
      </c>
      <c r="C7" s="3419" t="n">
        <v>202.97863120859608</v>
      </c>
      <c r="D7" s="3419" t="n">
        <v>12.84144326928282</v>
      </c>
      <c r="E7" s="3419" t="n">
        <v>1103.4013911868421</v>
      </c>
      <c r="F7" s="3419" t="n">
        <v>57.82606156541232</v>
      </c>
      <c r="G7" s="3419" t="s">
        <v>2945</v>
      </c>
      <c r="H7" s="3419" t="n">
        <v>0.00868015675666</v>
      </c>
      <c r="I7" s="3419" t="s">
        <v>2945</v>
      </c>
      <c r="J7" s="3419" t="n">
        <v>91.70126056984597</v>
      </c>
      <c r="K7" s="3419" t="n">
        <v>299.99043219211575</v>
      </c>
      <c r="L7" s="3419" t="n">
        <v>180.6044789442679</v>
      </c>
      <c r="M7" s="3419" t="n">
        <v>13.23351358507128</v>
      </c>
    </row>
    <row r="8" spans="1:13" ht="12" customHeight="1" x14ac:dyDescent="0.15">
      <c r="A8" s="1810" t="s">
        <v>1069</v>
      </c>
      <c r="B8" s="3419" t="n">
        <v>42974.76394078361</v>
      </c>
      <c r="C8" s="3419" t="n">
        <v>16.07593998194326</v>
      </c>
      <c r="D8" s="3419" t="n">
        <v>0.75521321721947</v>
      </c>
      <c r="E8" s="3416" t="s">
        <v>1185</v>
      </c>
      <c r="F8" s="3416" t="s">
        <v>1185</v>
      </c>
      <c r="G8" s="3416" t="s">
        <v>1185</v>
      </c>
      <c r="H8" s="3416" t="s">
        <v>1185</v>
      </c>
      <c r="I8" s="3416" t="s">
        <v>1185</v>
      </c>
      <c r="J8" s="3419" t="n">
        <v>87.21690374223114</v>
      </c>
      <c r="K8" s="3419" t="n">
        <v>289.2342152166973</v>
      </c>
      <c r="L8" s="3419" t="n">
        <v>42.52008699340064</v>
      </c>
      <c r="M8" s="3419" t="n">
        <v>12.4292465404184</v>
      </c>
    </row>
    <row r="9" spans="1:13" ht="13.5" customHeight="1" x14ac:dyDescent="0.15">
      <c r="A9" s="1804" t="s">
        <v>1356</v>
      </c>
      <c r="B9" s="3419" t="n">
        <v>43366.13462689888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42929.83953949101</v>
      </c>
      <c r="C10" s="3419" t="n">
        <v>6.28090326160993</v>
      </c>
      <c r="D10" s="3419" t="n">
        <v>0.75515758721947</v>
      </c>
      <c r="E10" s="3416" t="s">
        <v>1185</v>
      </c>
      <c r="F10" s="3416" t="s">
        <v>1185</v>
      </c>
      <c r="G10" s="3416" t="s">
        <v>1185</v>
      </c>
      <c r="H10" s="3416" t="s">
        <v>1185</v>
      </c>
      <c r="I10" s="3416" t="s">
        <v>1185</v>
      </c>
      <c r="J10" s="3419" t="n">
        <v>87.08339174223114</v>
      </c>
      <c r="K10" s="3419" t="n">
        <v>289.20640021669726</v>
      </c>
      <c r="L10" s="3419" t="n">
        <v>35.28579237339884</v>
      </c>
      <c r="M10" s="3419" t="n">
        <v>12.1296789904184</v>
      </c>
    </row>
    <row r="11" spans="1:13" ht="12" customHeight="1" x14ac:dyDescent="0.15">
      <c r="A11" s="1813" t="s">
        <v>1071</v>
      </c>
      <c r="B11" s="3419" t="n">
        <v>4002.042903984806</v>
      </c>
      <c r="C11" s="3419" t="n">
        <v>0.04398929316589</v>
      </c>
      <c r="D11" s="3419" t="n">
        <v>0.095817977557</v>
      </c>
      <c r="E11" s="3416" t="s">
        <v>1185</v>
      </c>
      <c r="F11" s="3416" t="s">
        <v>1185</v>
      </c>
      <c r="G11" s="3416" t="s">
        <v>1185</v>
      </c>
      <c r="H11" s="3416" t="s">
        <v>1185</v>
      </c>
      <c r="I11" s="3416" t="s">
        <v>1185</v>
      </c>
      <c r="J11" s="3419" t="n">
        <v>3.0996007744758</v>
      </c>
      <c r="K11" s="3419" t="n">
        <v>0.98904399539304</v>
      </c>
      <c r="L11" s="3419" t="n">
        <v>0.22863101857622</v>
      </c>
      <c r="M11" s="3419" t="n">
        <v>1.62021632438294</v>
      </c>
    </row>
    <row r="12" spans="1:13" ht="12" customHeight="1" x14ac:dyDescent="0.15">
      <c r="A12" s="1813" t="s">
        <v>1072</v>
      </c>
      <c r="B12" s="3419" t="n">
        <v>6164.117176505624</v>
      </c>
      <c r="C12" s="3419" t="n">
        <v>0.3324684370485</v>
      </c>
      <c r="D12" s="3419" t="n">
        <v>0.1122476209784</v>
      </c>
      <c r="E12" s="3416" t="s">
        <v>1185</v>
      </c>
      <c r="F12" s="3416" t="s">
        <v>1185</v>
      </c>
      <c r="G12" s="3416" t="s">
        <v>1185</v>
      </c>
      <c r="H12" s="3416" t="s">
        <v>1185</v>
      </c>
      <c r="I12" s="3416" t="s">
        <v>1185</v>
      </c>
      <c r="J12" s="3419" t="n">
        <v>14.00227685497213</v>
      </c>
      <c r="K12" s="3419" t="n">
        <v>20.63183256257138</v>
      </c>
      <c r="L12" s="3419" t="n">
        <v>1.98537697215902</v>
      </c>
      <c r="M12" s="3419" t="n">
        <v>4.57592100346192</v>
      </c>
    </row>
    <row r="13" spans="1:13" ht="12" customHeight="1" x14ac:dyDescent="0.15">
      <c r="A13" s="1813" t="s">
        <v>1073</v>
      </c>
      <c r="B13" s="3419" t="n">
        <v>15838.414639350129</v>
      </c>
      <c r="C13" s="3419" t="n">
        <v>1.52638170346833</v>
      </c>
      <c r="D13" s="3419" t="n">
        <v>0.31631650805005</v>
      </c>
      <c r="E13" s="3416" t="s">
        <v>1185</v>
      </c>
      <c r="F13" s="3416" t="s">
        <v>1185</v>
      </c>
      <c r="G13" s="3416" t="s">
        <v>1185</v>
      </c>
      <c r="H13" s="3416" t="s">
        <v>1185</v>
      </c>
      <c r="I13" s="3416" t="s">
        <v>1185</v>
      </c>
      <c r="J13" s="3419" t="n">
        <v>53.88664400303264</v>
      </c>
      <c r="K13" s="3419" t="n">
        <v>165.50597055011627</v>
      </c>
      <c r="L13" s="3419" t="n">
        <v>22.47143013627487</v>
      </c>
      <c r="M13" s="3419" t="n">
        <v>0.12061386225929</v>
      </c>
    </row>
    <row r="14" spans="1:13" ht="12" customHeight="1" x14ac:dyDescent="0.15">
      <c r="A14" s="1813" t="s">
        <v>1074</v>
      </c>
      <c r="B14" s="3419" t="n">
        <v>16783.80745548366</v>
      </c>
      <c r="C14" s="3419" t="n">
        <v>4.37489657832138</v>
      </c>
      <c r="D14" s="3419" t="n">
        <v>0.22665025775444</v>
      </c>
      <c r="E14" s="3416" t="s">
        <v>1185</v>
      </c>
      <c r="F14" s="3416" t="s">
        <v>1185</v>
      </c>
      <c r="G14" s="3416" t="s">
        <v>1185</v>
      </c>
      <c r="H14" s="3416" t="s">
        <v>1185</v>
      </c>
      <c r="I14" s="3416" t="s">
        <v>1185</v>
      </c>
      <c r="J14" s="3419" t="n">
        <v>15.48955401052843</v>
      </c>
      <c r="K14" s="3419" t="n">
        <v>101.15545091802944</v>
      </c>
      <c r="L14" s="3419" t="n">
        <v>10.49278514934076</v>
      </c>
      <c r="M14" s="3419" t="n">
        <v>5.77425756690935</v>
      </c>
    </row>
    <row r="15" spans="1:13" ht="12" customHeight="1" x14ac:dyDescent="0.15">
      <c r="A15" s="1813" t="s">
        <v>1075</v>
      </c>
      <c r="B15" s="3419" t="n">
        <v>141.4573641667947</v>
      </c>
      <c r="C15" s="3419" t="n">
        <v>0.00316724960583</v>
      </c>
      <c r="D15" s="3419" t="n">
        <v>0.00412522287958</v>
      </c>
      <c r="E15" s="3416" t="s">
        <v>1185</v>
      </c>
      <c r="F15" s="3416" t="s">
        <v>1185</v>
      </c>
      <c r="G15" s="3416" t="s">
        <v>1185</v>
      </c>
      <c r="H15" s="3416" t="s">
        <v>1185</v>
      </c>
      <c r="I15" s="3416" t="s">
        <v>1185</v>
      </c>
      <c r="J15" s="3419" t="n">
        <v>0.60531609922214</v>
      </c>
      <c r="K15" s="3419" t="n">
        <v>0.92410219058714</v>
      </c>
      <c r="L15" s="3419" t="n">
        <v>0.10756909704797</v>
      </c>
      <c r="M15" s="3419" t="n">
        <v>0.0386702334049</v>
      </c>
    </row>
    <row r="16" spans="1:13" ht="12" customHeight="1" x14ac:dyDescent="0.15">
      <c r="A16" s="1804" t="s">
        <v>45</v>
      </c>
      <c r="B16" s="3419" t="n">
        <v>44.9244012926</v>
      </c>
      <c r="C16" s="3419" t="n">
        <v>9.79503672033333</v>
      </c>
      <c r="D16" s="3419" t="n">
        <v>5.563E-5</v>
      </c>
      <c r="E16" s="3416" t="s">
        <v>1185</v>
      </c>
      <c r="F16" s="3416" t="s">
        <v>1185</v>
      </c>
      <c r="G16" s="3416" t="s">
        <v>1185</v>
      </c>
      <c r="H16" s="3416" t="s">
        <v>1185</v>
      </c>
      <c r="I16" s="3416" t="s">
        <v>1185</v>
      </c>
      <c r="J16" s="3419" t="n">
        <v>0.133512</v>
      </c>
      <c r="K16" s="3419" t="n">
        <v>0.027815</v>
      </c>
      <c r="L16" s="3419" t="n">
        <v>7.2342946200018</v>
      </c>
      <c r="M16" s="3419" t="n">
        <v>0.29956755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44.9244012926</v>
      </c>
      <c r="C18" s="3419" t="n">
        <v>9.79503672033333</v>
      </c>
      <c r="D18" s="3419" t="n">
        <v>5.563E-5</v>
      </c>
      <c r="E18" s="3416" t="s">
        <v>1185</v>
      </c>
      <c r="F18" s="3416" t="s">
        <v>1185</v>
      </c>
      <c r="G18" s="3416" t="s">
        <v>1185</v>
      </c>
      <c r="H18" s="3416" t="s">
        <v>1185</v>
      </c>
      <c r="I18" s="3416" t="s">
        <v>1185</v>
      </c>
      <c r="J18" s="3419" t="n">
        <v>0.133512</v>
      </c>
      <c r="K18" s="3419" t="n">
        <v>0.027815</v>
      </c>
      <c r="L18" s="3419" t="n">
        <v>7.2342946200018</v>
      </c>
      <c r="M18" s="3419" t="n">
        <v>0.29956755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2324.6454524318</v>
      </c>
      <c r="C20" s="3419" t="n">
        <v>0.230628618</v>
      </c>
      <c r="D20" s="3419" t="n">
        <v>2.439209298</v>
      </c>
      <c r="E20" s="3419" t="n">
        <v>1103.4013911868421</v>
      </c>
      <c r="F20" s="3419" t="n">
        <v>57.82606156541232</v>
      </c>
      <c r="G20" s="3419" t="s">
        <v>2944</v>
      </c>
      <c r="H20" s="3419" t="n">
        <v>0.00868015675666</v>
      </c>
      <c r="I20" s="3419" t="s">
        <v>2945</v>
      </c>
      <c r="J20" s="3419" t="n">
        <v>0.3549295671</v>
      </c>
      <c r="K20" s="3419" t="n">
        <v>6.94743189585556</v>
      </c>
      <c r="L20" s="3419" t="n">
        <v>51.01542558579677</v>
      </c>
      <c r="M20" s="3419" t="n">
        <v>0.728676525773</v>
      </c>
    </row>
    <row r="21" spans="1:13" ht="12" customHeight="1" x14ac:dyDescent="0.15">
      <c r="A21" s="1804" t="s">
        <v>359</v>
      </c>
      <c r="B21" s="3419" t="n">
        <v>2054.9510909205</v>
      </c>
      <c r="C21" s="3416" t="s">
        <v>1185</v>
      </c>
      <c r="D21" s="3416" t="s">
        <v>1185</v>
      </c>
      <c r="E21" s="3416" t="s">
        <v>1185</v>
      </c>
      <c r="F21" s="3416" t="s">
        <v>1185</v>
      </c>
      <c r="G21" s="3416" t="s">
        <v>1185</v>
      </c>
      <c r="H21" s="3416" t="s">
        <v>1185</v>
      </c>
      <c r="I21" s="3416" t="s">
        <v>1185</v>
      </c>
      <c r="J21" s="3419" t="n">
        <v>0.0134996371</v>
      </c>
      <c r="K21" s="3419" t="n">
        <v>0.0238337033</v>
      </c>
      <c r="L21" s="3419" t="n">
        <v>0.03504580638</v>
      </c>
      <c r="M21" s="3419" t="n">
        <v>5.84096773E-4</v>
      </c>
    </row>
    <row r="22" spans="1:13" ht="12" customHeight="1" x14ac:dyDescent="0.15">
      <c r="A22" s="1804" t="s">
        <v>1079</v>
      </c>
      <c r="B22" s="3419" t="n">
        <v>137.43433109280002</v>
      </c>
      <c r="C22" s="3419" t="n">
        <v>0.230628618</v>
      </c>
      <c r="D22" s="3419" t="n">
        <v>2.251803</v>
      </c>
      <c r="E22" s="3419" t="s">
        <v>2944</v>
      </c>
      <c r="F22" s="3419" t="s">
        <v>2944</v>
      </c>
      <c r="G22" s="3419" t="s">
        <v>2944</v>
      </c>
      <c r="H22" s="3419" t="s">
        <v>2944</v>
      </c>
      <c r="I22" s="3419" t="s">
        <v>2944</v>
      </c>
      <c r="J22" s="3419" t="n">
        <v>0.08507463</v>
      </c>
      <c r="K22" s="3419" t="n">
        <v>4.05001101</v>
      </c>
      <c r="L22" s="3419" t="n">
        <v>0.02581306</v>
      </c>
      <c r="M22" s="3419" t="n">
        <v>0.6074547</v>
      </c>
    </row>
    <row r="23" spans="1:13" ht="12" customHeight="1" x14ac:dyDescent="0.15">
      <c r="A23" s="1804" t="s">
        <v>330</v>
      </c>
      <c r="B23" s="3419" t="n">
        <v>32.94436912</v>
      </c>
      <c r="C23" s="3419" t="s">
        <v>2943</v>
      </c>
      <c r="D23" s="3419" t="s">
        <v>2944</v>
      </c>
      <c r="E23" s="3419" t="s">
        <v>2944</v>
      </c>
      <c r="F23" s="3419" t="n">
        <v>2.947818195</v>
      </c>
      <c r="G23" s="3419" t="s">
        <v>2944</v>
      </c>
      <c r="H23" s="3419" t="n">
        <v>0.00244255</v>
      </c>
      <c r="I23" s="3419" t="s">
        <v>2944</v>
      </c>
      <c r="J23" s="3419" t="n">
        <v>0.18003194</v>
      </c>
      <c r="K23" s="3419" t="n">
        <v>1.638454227</v>
      </c>
      <c r="L23" s="3419" t="n">
        <v>0.439905197</v>
      </c>
      <c r="M23" s="3419" t="n">
        <v>0.113566129</v>
      </c>
    </row>
    <row r="24" spans="1:13" ht="13" x14ac:dyDescent="0.15">
      <c r="A24" s="1815" t="s">
        <v>1080</v>
      </c>
      <c r="B24" s="3419" t="n">
        <v>69.23182831583458</v>
      </c>
      <c r="C24" s="3419" t="s">
        <v>2944</v>
      </c>
      <c r="D24" s="3419" t="s">
        <v>2944</v>
      </c>
      <c r="E24" s="3416" t="s">
        <v>1185</v>
      </c>
      <c r="F24" s="3416" t="s">
        <v>1185</v>
      </c>
      <c r="G24" s="3416" t="s">
        <v>1185</v>
      </c>
      <c r="H24" s="3416" t="s">
        <v>1185</v>
      </c>
      <c r="I24" s="3416" t="s">
        <v>1185</v>
      </c>
      <c r="J24" s="3419" t="s">
        <v>2944</v>
      </c>
      <c r="K24" s="3419" t="n">
        <v>2.6475555556E-4</v>
      </c>
      <c r="L24" s="3419" t="n">
        <v>22.87799645037037</v>
      </c>
      <c r="M24" s="3419" t="s">
        <v>2944</v>
      </c>
    </row>
    <row r="25" spans="1:13" ht="13" x14ac:dyDescent="0.15">
      <c r="A25" s="1815" t="s">
        <v>1081</v>
      </c>
      <c r="B25" s="3416" t="s">
        <v>1185</v>
      </c>
      <c r="C25" s="3416" t="s">
        <v>1185</v>
      </c>
      <c r="D25" s="3416" t="s">
        <v>1185</v>
      </c>
      <c r="E25" s="3419" t="s">
        <v>2942</v>
      </c>
      <c r="F25" s="3419" t="n">
        <v>12.43859655954</v>
      </c>
      <c r="G25" s="3419" t="s">
        <v>1185</v>
      </c>
      <c r="H25" s="3419" t="n">
        <v>0.00108986031</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1078.905491186842</v>
      </c>
      <c r="F26" s="3419" t="n">
        <v>10.78413235179132</v>
      </c>
      <c r="G26" s="3419" t="s">
        <v>1185</v>
      </c>
      <c r="H26" s="3419" t="s">
        <v>1185</v>
      </c>
      <c r="I26" s="3419" t="s">
        <v>1185</v>
      </c>
      <c r="J26" s="3416" t="s">
        <v>1185</v>
      </c>
      <c r="K26" s="3416" t="s">
        <v>1185</v>
      </c>
      <c r="L26" s="3416" t="s">
        <v>1185</v>
      </c>
      <c r="M26" s="3416" t="s">
        <v>1185</v>
      </c>
    </row>
    <row r="27" spans="1:13" ht="13" x14ac:dyDescent="0.15">
      <c r="A27" s="1815" t="s">
        <v>1083</v>
      </c>
      <c r="B27" s="3419" t="n">
        <v>29.4974329826654</v>
      </c>
      <c r="C27" s="3419" t="s">
        <v>2944</v>
      </c>
      <c r="D27" s="3419" t="n">
        <v>0.187406298</v>
      </c>
      <c r="E27" s="3419" t="n">
        <v>24.4959</v>
      </c>
      <c r="F27" s="3419" t="n">
        <v>31.655514459081</v>
      </c>
      <c r="G27" s="3419" t="s">
        <v>1185</v>
      </c>
      <c r="H27" s="3419" t="n">
        <v>0.00514774644666</v>
      </c>
      <c r="I27" s="3419" t="s">
        <v>1185</v>
      </c>
      <c r="J27" s="3419" t="n">
        <v>0.02501336</v>
      </c>
      <c r="K27" s="3419" t="n">
        <v>0.7648227</v>
      </c>
      <c r="L27" s="3419" t="n">
        <v>25.1888368390464</v>
      </c>
      <c r="M27" s="3419" t="n">
        <v>0.0063386</v>
      </c>
    </row>
    <row r="28" spans="1:13" ht="12.75" customHeight="1" x14ac:dyDescent="0.15">
      <c r="A28" s="1804" t="s">
        <v>2276</v>
      </c>
      <c r="B28" s="3419" t="n">
        <v>0.5864</v>
      </c>
      <c r="C28" s="3419" t="s">
        <v>2944</v>
      </c>
      <c r="D28" s="3419" t="s">
        <v>2944</v>
      </c>
      <c r="E28" s="3419" t="s">
        <v>2944</v>
      </c>
      <c r="F28" s="3419" t="s">
        <v>2944</v>
      </c>
      <c r="G28" s="3419" t="s">
        <v>2944</v>
      </c>
      <c r="H28" s="3419" t="s">
        <v>2944</v>
      </c>
      <c r="I28" s="3419" t="s">
        <v>2944</v>
      </c>
      <c r="J28" s="3419" t="n">
        <v>0.05131</v>
      </c>
      <c r="K28" s="3419" t="n">
        <v>0.4700455</v>
      </c>
      <c r="L28" s="3419" t="n">
        <v>2.447828233</v>
      </c>
      <c r="M28" s="3419" t="n">
        <v>7.33E-4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41.63697896407636</v>
      </c>
      <c r="C8" s="3419" t="n">
        <v>157.6397835519036</v>
      </c>
      <c r="D8" s="3419" t="n">
        <v>6.27362651333973</v>
      </c>
      <c r="E8" s="3416" t="s">
        <v>1185</v>
      </c>
      <c r="F8" s="3416" t="s">
        <v>1185</v>
      </c>
      <c r="G8" s="3416" t="s">
        <v>1185</v>
      </c>
      <c r="H8" s="3416" t="s">
        <v>1185</v>
      </c>
      <c r="I8" s="3416" t="s">
        <v>1185</v>
      </c>
      <c r="J8" s="3419" t="n">
        <v>3.92048907997977</v>
      </c>
      <c r="K8" s="3419" t="s">
        <v>2943</v>
      </c>
      <c r="L8" s="3419" t="n">
        <v>17.58985734195569</v>
      </c>
      <c r="M8" s="3419" t="s">
        <v>2942</v>
      </c>
      <c r="N8" s="336"/>
    </row>
    <row r="9" spans="1:14" x14ac:dyDescent="0.15">
      <c r="A9" s="1828" t="s">
        <v>1086</v>
      </c>
      <c r="B9" s="3416" t="s">
        <v>1185</v>
      </c>
      <c r="C9" s="3419" t="n">
        <v>132.7605379857232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24.87924556618041</v>
      </c>
      <c r="D10" s="3419" t="n">
        <v>1.36731022020291</v>
      </c>
      <c r="E10" s="3416" t="s">
        <v>1185</v>
      </c>
      <c r="F10" s="3416" t="s">
        <v>1185</v>
      </c>
      <c r="G10" s="3416" t="s">
        <v>1185</v>
      </c>
      <c r="H10" s="3416" t="s">
        <v>1185</v>
      </c>
      <c r="I10" s="3416" t="s">
        <v>1185</v>
      </c>
      <c r="J10" s="3416" t="s">
        <v>1185</v>
      </c>
      <c r="K10" s="3416" t="s">
        <v>1185</v>
      </c>
      <c r="L10" s="3419" t="n">
        <v>17.12000755936959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4.90631629313682</v>
      </c>
      <c r="E12" s="3416" t="s">
        <v>1185</v>
      </c>
      <c r="F12" s="3416" t="s">
        <v>1185</v>
      </c>
      <c r="G12" s="3416" t="s">
        <v>1185</v>
      </c>
      <c r="H12" s="3416" t="s">
        <v>1185</v>
      </c>
      <c r="I12" s="3416" t="s">
        <v>1185</v>
      </c>
      <c r="J12" s="3419" t="n">
        <v>3.92048907997977</v>
      </c>
      <c r="K12" s="3419" t="s">
        <v>2944</v>
      </c>
      <c r="L12" s="3419" t="n">
        <v>0.4698497825861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31.85364375452106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9.7833352095553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-1982.470170415668</v>
      </c>
      <c r="C19" s="3419" t="n">
        <v>0.55693622907</v>
      </c>
      <c r="D19" s="3419" t="n">
        <v>0.16940183683</v>
      </c>
      <c r="E19" s="3416" t="s">
        <v>1185</v>
      </c>
      <c r="F19" s="3416" t="s">
        <v>1185</v>
      </c>
      <c r="G19" s="3416" t="s">
        <v>1185</v>
      </c>
      <c r="H19" s="3416" t="s">
        <v>1185</v>
      </c>
      <c r="I19" s="3416" t="s">
        <v>1185</v>
      </c>
      <c r="J19" s="3419" t="n">
        <v>0.03062964</v>
      </c>
      <c r="K19" s="3419" t="n">
        <v>0.99239854</v>
      </c>
      <c r="L19" s="3419" t="n">
        <v>68.2488916984073</v>
      </c>
      <c r="M19" s="3419" t="s">
        <v>2942</v>
      </c>
      <c r="N19" s="336"/>
    </row>
    <row r="20" spans="1:14" ht="13.5" customHeight="1" x14ac:dyDescent="0.15">
      <c r="A20" s="1828" t="s">
        <v>2280</v>
      </c>
      <c r="B20" s="3419" t="n">
        <v>-2370.656497267669</v>
      </c>
      <c r="C20" s="3419" t="n">
        <v>0.15653247242</v>
      </c>
      <c r="D20" s="3419" t="n">
        <v>0.00716260027</v>
      </c>
      <c r="E20" s="3416" t="s">
        <v>1185</v>
      </c>
      <c r="F20" s="3416" t="s">
        <v>1185</v>
      </c>
      <c r="G20" s="3416" t="s">
        <v>1185</v>
      </c>
      <c r="H20" s="3416" t="s">
        <v>1185</v>
      </c>
      <c r="I20" s="3416" t="s">
        <v>1185</v>
      </c>
      <c r="J20" s="3419" t="n">
        <v>0.03062964</v>
      </c>
      <c r="K20" s="3419" t="n">
        <v>0.99239854</v>
      </c>
      <c r="L20" s="3419" t="n">
        <v>67.7388916984073</v>
      </c>
      <c r="M20" s="3416" t="s">
        <v>1185</v>
      </c>
      <c r="N20" s="26"/>
    </row>
    <row r="21" spans="1:14" ht="13" x14ac:dyDescent="0.15">
      <c r="A21" s="1828" t="s">
        <v>2281</v>
      </c>
      <c r="B21" s="3419" t="n">
        <v>41.02257652900003</v>
      </c>
      <c r="C21" s="3419" t="s">
        <v>2948</v>
      </c>
      <c r="D21" s="3419" t="n">
        <v>0.015087651</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409.85687586066706</v>
      </c>
      <c r="C22" s="3419" t="n">
        <v>4.0375665E-4</v>
      </c>
      <c r="D22" s="3419" t="n">
        <v>0.02332903756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109.69702969866677</v>
      </c>
      <c r="C23" s="3419" t="n">
        <v>0.4</v>
      </c>
      <c r="D23" s="3419" t="n">
        <v>0.015934506</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219.9828738800002</v>
      </c>
      <c r="C24" s="3419" t="s">
        <v>2942</v>
      </c>
      <c r="D24" s="3419" t="n">
        <v>0.056206286</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118.04617088366678</v>
      </c>
      <c r="C25" s="3419" t="s">
        <v>2942</v>
      </c>
      <c r="D25" s="3419" t="n">
        <v>0.025627046</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-510.4192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12.5101622</v>
      </c>
      <c r="C28" s="3419" t="n">
        <v>28.44575282767923</v>
      </c>
      <c r="D28" s="3419" t="n">
        <v>3.20179740389362</v>
      </c>
      <c r="E28" s="3416" t="s">
        <v>1185</v>
      </c>
      <c r="F28" s="3416" t="s">
        <v>1185</v>
      </c>
      <c r="G28" s="3416" t="s">
        <v>1185</v>
      </c>
      <c r="H28" s="3416" t="s">
        <v>1185</v>
      </c>
      <c r="I28" s="3416" t="s">
        <v>1185</v>
      </c>
      <c r="J28" s="3419" t="n">
        <v>0.15990354053506</v>
      </c>
      <c r="K28" s="3419" t="n">
        <v>1.93708653956291</v>
      </c>
      <c r="L28" s="3419" t="n">
        <v>1.08843732470751</v>
      </c>
      <c r="M28" s="3419" t="n">
        <v>0.06356051887988</v>
      </c>
      <c r="N28" s="336"/>
    </row>
    <row r="29" spans="1:14" ht="13" x14ac:dyDescent="0.15">
      <c r="A29" s="1828" t="s">
        <v>2287</v>
      </c>
      <c r="B29" s="3419" t="s">
        <v>2942</v>
      </c>
      <c r="C29" s="3419" t="n">
        <v>20.9457</v>
      </c>
      <c r="D29" s="3416" t="s">
        <v>1185</v>
      </c>
      <c r="E29" s="3416" t="s">
        <v>1185</v>
      </c>
      <c r="F29" s="3416" t="s">
        <v>1185</v>
      </c>
      <c r="G29" s="3416" t="s">
        <v>1185</v>
      </c>
      <c r="H29" s="3416" t="s">
        <v>1185</v>
      </c>
      <c r="I29" s="3416" t="s">
        <v>1185</v>
      </c>
      <c r="J29" s="3419" t="n">
        <v>0.0031865</v>
      </c>
      <c r="K29" s="3419" t="n">
        <v>0.0541705</v>
      </c>
      <c r="L29" s="3419" t="n">
        <v>0.276137585675</v>
      </c>
      <c r="M29" s="3416" t="s">
        <v>1185</v>
      </c>
      <c r="N29" s="336"/>
    </row>
    <row r="30" spans="1:14" ht="13" x14ac:dyDescent="0.15">
      <c r="A30" s="1828" t="s">
        <v>2288</v>
      </c>
      <c r="B30" s="3416" t="s">
        <v>1185</v>
      </c>
      <c r="C30" s="3419" t="n">
        <v>0.82990417058707</v>
      </c>
      <c r="D30" s="3419" t="n">
        <v>0.034477184</v>
      </c>
      <c r="E30" s="3416" t="s">
        <v>1185</v>
      </c>
      <c r="F30" s="3416" t="s">
        <v>1185</v>
      </c>
      <c r="G30" s="3416" t="s">
        <v>1185</v>
      </c>
      <c r="H30" s="3416" t="s">
        <v>1185</v>
      </c>
      <c r="I30" s="3416" t="s">
        <v>1185</v>
      </c>
      <c r="J30" s="3419" t="n">
        <v>9.9397020286E-4</v>
      </c>
      <c r="K30" s="3419" t="n">
        <v>5.02005153E-4</v>
      </c>
      <c r="L30" s="3419" t="n">
        <v>0.36470168020612</v>
      </c>
      <c r="M30" s="3416" t="s">
        <v>1185</v>
      </c>
      <c r="N30" s="26"/>
    </row>
    <row r="31" spans="1:14" ht="13" x14ac:dyDescent="0.15">
      <c r="A31" s="1828" t="s">
        <v>2289</v>
      </c>
      <c r="B31" s="3419" t="n">
        <v>12.5101622</v>
      </c>
      <c r="C31" s="3419" t="n">
        <v>0.24438625709216</v>
      </c>
      <c r="D31" s="3419" t="n">
        <v>0.38613110789362</v>
      </c>
      <c r="E31" s="3416" t="s">
        <v>1185</v>
      </c>
      <c r="F31" s="3416" t="s">
        <v>1185</v>
      </c>
      <c r="G31" s="3416" t="s">
        <v>1185</v>
      </c>
      <c r="H31" s="3416" t="s">
        <v>1185</v>
      </c>
      <c r="I31" s="3416" t="s">
        <v>1185</v>
      </c>
      <c r="J31" s="3419" t="n">
        <v>0.15128022538952</v>
      </c>
      <c r="K31" s="3419" t="n">
        <v>1.87869261197599</v>
      </c>
      <c r="L31" s="3419" t="n">
        <v>0.38750848215683</v>
      </c>
      <c r="M31" s="3419" t="n">
        <v>0.06338752311048</v>
      </c>
      <c r="N31" s="26"/>
    </row>
    <row r="32" spans="1:14" x14ac:dyDescent="0.15">
      <c r="A32" s="1828" t="s">
        <v>996</v>
      </c>
      <c r="B32" s="3416" t="s">
        <v>1185</v>
      </c>
      <c r="C32" s="3419" t="n">
        <v>6.4257624</v>
      </c>
      <c r="D32" s="3419" t="n">
        <v>2.781189112</v>
      </c>
      <c r="E32" s="3416" t="s">
        <v>1185</v>
      </c>
      <c r="F32" s="3416" t="s">
        <v>1185</v>
      </c>
      <c r="G32" s="3416" t="s">
        <v>1185</v>
      </c>
      <c r="H32" s="3416" t="s">
        <v>1185</v>
      </c>
      <c r="I32" s="3416" t="s">
        <v>1185</v>
      </c>
      <c r="J32" s="3419" t="n">
        <v>0.00444284494268</v>
      </c>
      <c r="K32" s="3419" t="n">
        <v>0.00222142243392</v>
      </c>
      <c r="L32" s="3419" t="n">
        <v>8.957666956E-5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1.729957694E-4</v>
      </c>
      <c r="N33" s="336"/>
    </row>
    <row r="34" spans="1:14" ht="13" x14ac:dyDescent="0.15">
      <c r="A34" s="1830" t="s">
        <v>2291</v>
      </c>
      <c r="B34" s="3419" t="n">
        <v>14.145</v>
      </c>
      <c r="C34" s="3419" t="n">
        <v>0.02959</v>
      </c>
      <c r="D34" s="3419" t="n">
        <v>0.002195</v>
      </c>
      <c r="E34" s="3419" t="s">
        <v>2942</v>
      </c>
      <c r="F34" s="3419" t="s">
        <v>2942</v>
      </c>
      <c r="G34" s="3419" t="s">
        <v>2942</v>
      </c>
      <c r="H34" s="3419" t="s">
        <v>2942</v>
      </c>
      <c r="I34" s="3419" t="s">
        <v>2942</v>
      </c>
      <c r="J34" s="3419" t="n">
        <v>0.018405</v>
      </c>
      <c r="K34" s="3419" t="n">
        <v>0.8793</v>
      </c>
      <c r="L34" s="3419" t="n">
        <v>0.14178</v>
      </c>
      <c r="M34" s="3419" t="n">
        <v>0.01203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3699.886274850553</v>
      </c>
      <c r="C9" s="3419" t="n">
        <v>0.02122846430195</v>
      </c>
      <c r="D9" s="3419" t="n">
        <v>0.10153329134377</v>
      </c>
      <c r="E9" s="3416" t="s">
        <v>1185</v>
      </c>
      <c r="F9" s="3416" t="s">
        <v>1185</v>
      </c>
      <c r="G9" s="3416" t="s">
        <v>1185</v>
      </c>
      <c r="H9" s="3416" t="s">
        <v>1185</v>
      </c>
      <c r="I9" s="3416" t="s">
        <v>1185</v>
      </c>
      <c r="J9" s="3419" t="n">
        <v>14.54508142880512</v>
      </c>
      <c r="K9" s="3419" t="n">
        <v>3.82178673701923</v>
      </c>
      <c r="L9" s="3419" t="n">
        <v>0.76159249842041</v>
      </c>
      <c r="M9" s="3419" t="n">
        <v>1.16787909810436</v>
      </c>
      <c r="N9" s="26"/>
      <c r="O9" s="26"/>
      <c r="P9" s="26"/>
      <c r="Q9" s="26"/>
    </row>
    <row r="10" spans="1:17" ht="12" customHeight="1" x14ac:dyDescent="0.15">
      <c r="A10" s="1813" t="s">
        <v>61</v>
      </c>
      <c r="B10" s="3419" t="n">
        <v>3666.3363586046553</v>
      </c>
      <c r="C10" s="3419" t="n">
        <v>0.02095322622604</v>
      </c>
      <c r="D10" s="3419" t="n">
        <v>0.1004659214086</v>
      </c>
      <c r="E10" s="3416" t="s">
        <v>1185</v>
      </c>
      <c r="F10" s="3416" t="s">
        <v>1185</v>
      </c>
      <c r="G10" s="3416" t="s">
        <v>1185</v>
      </c>
      <c r="H10" s="3416" t="s">
        <v>1185</v>
      </c>
      <c r="I10" s="3416" t="s">
        <v>1185</v>
      </c>
      <c r="J10" s="3419" t="n">
        <v>14.13466104795688</v>
      </c>
      <c r="K10" s="3419" t="n">
        <v>3.61398303592114</v>
      </c>
      <c r="L10" s="3419" t="n">
        <v>0.6030698710003</v>
      </c>
      <c r="M10" s="3419" t="n">
        <v>1.16772017038498</v>
      </c>
      <c r="N10" s="26"/>
      <c r="O10" s="26"/>
      <c r="P10" s="26"/>
      <c r="Q10" s="26"/>
    </row>
    <row r="11" spans="1:17" ht="12" customHeight="1" x14ac:dyDescent="0.15">
      <c r="A11" s="1813" t="s">
        <v>62</v>
      </c>
      <c r="B11" s="3419" t="n">
        <v>33.5499162458976</v>
      </c>
      <c r="C11" s="3419" t="n">
        <v>2.7523807591E-4</v>
      </c>
      <c r="D11" s="3419" t="n">
        <v>0.00106736993517</v>
      </c>
      <c r="E11" s="3416" t="s">
        <v>1185</v>
      </c>
      <c r="F11" s="3416" t="s">
        <v>1185</v>
      </c>
      <c r="G11" s="3416" t="s">
        <v>1185</v>
      </c>
      <c r="H11" s="3416" t="s">
        <v>1185</v>
      </c>
      <c r="I11" s="3416" t="s">
        <v>1185</v>
      </c>
      <c r="J11" s="3419" t="n">
        <v>0.41042038084824</v>
      </c>
      <c r="K11" s="3419" t="n">
        <v>0.20780370109809</v>
      </c>
      <c r="L11" s="3419" t="n">
        <v>0.15852262742011</v>
      </c>
      <c r="M11" s="3419" t="n">
        <v>1.5892771938E-4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5862.776996815249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11853.64777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1.23179006990828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161.53864487987468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43385.23136396382</v>
      </c>
      <c r="C7" s="3419" t="n">
        <v>5683.401673840691</v>
      </c>
      <c r="D7" s="3419" t="n">
        <v>3402.9824663599475</v>
      </c>
      <c r="E7" s="3419" t="n">
        <v>1103.4013911868421</v>
      </c>
      <c r="F7" s="3419" t="n">
        <v>57.82606156541232</v>
      </c>
      <c r="G7" s="3419" t="n">
        <v>203.98368378151</v>
      </c>
      <c r="H7" s="3419" t="s">
        <v>2945</v>
      </c>
      <c r="I7" s="3419" t="s">
        <v>2945</v>
      </c>
      <c r="J7" s="3419" t="n">
        <v>53836.82664069822</v>
      </c>
      <c r="K7" s="26"/>
    </row>
    <row r="8" spans="1:11" x14ac:dyDescent="0.15">
      <c r="A8" s="1830" t="s">
        <v>1069</v>
      </c>
      <c r="B8" s="3419" t="n">
        <v>42974.76394078361</v>
      </c>
      <c r="C8" s="3419" t="n">
        <v>450.1263194944113</v>
      </c>
      <c r="D8" s="3419" t="n">
        <v>200.13150256315956</v>
      </c>
      <c r="E8" s="3416" t="s">
        <v>1185</v>
      </c>
      <c r="F8" s="3416" t="s">
        <v>1185</v>
      </c>
      <c r="G8" s="3416" t="s">
        <v>1185</v>
      </c>
      <c r="H8" s="3416" t="s">
        <v>1185</v>
      </c>
      <c r="I8" s="3416" t="s">
        <v>1185</v>
      </c>
      <c r="J8" s="3419" t="n">
        <v>43625.021762841185</v>
      </c>
      <c r="K8" s="336"/>
    </row>
    <row r="9" spans="1:11" x14ac:dyDescent="0.15">
      <c r="A9" s="1828" t="s">
        <v>1107</v>
      </c>
      <c r="B9" s="3419" t="n">
        <v>42929.83953949101</v>
      </c>
      <c r="C9" s="3419" t="n">
        <v>175.86529132507803</v>
      </c>
      <c r="D9" s="3419" t="n">
        <v>200.11676061315956</v>
      </c>
      <c r="E9" s="3416" t="s">
        <v>1185</v>
      </c>
      <c r="F9" s="3416" t="s">
        <v>1185</v>
      </c>
      <c r="G9" s="3416" t="s">
        <v>1185</v>
      </c>
      <c r="H9" s="3416" t="s">
        <v>1185</v>
      </c>
      <c r="I9" s="3416" t="s">
        <v>1185</v>
      </c>
      <c r="J9" s="3419" t="n">
        <v>43305.82159142925</v>
      </c>
      <c r="K9" s="336"/>
    </row>
    <row r="10" spans="1:11" x14ac:dyDescent="0.15">
      <c r="A10" s="1813" t="s">
        <v>1071</v>
      </c>
      <c r="B10" s="3419" t="n">
        <v>4002.042903984806</v>
      </c>
      <c r="C10" s="3419" t="n">
        <v>1.23170020864492</v>
      </c>
      <c r="D10" s="3419" t="n">
        <v>25.391764052605</v>
      </c>
      <c r="E10" s="3416" t="s">
        <v>1185</v>
      </c>
      <c r="F10" s="3416" t="s">
        <v>1185</v>
      </c>
      <c r="G10" s="3416" t="s">
        <v>1185</v>
      </c>
      <c r="H10" s="3416" t="s">
        <v>1185</v>
      </c>
      <c r="I10" s="3416" t="s">
        <v>1185</v>
      </c>
      <c r="J10" s="3419" t="n">
        <v>4028.6663682460558</v>
      </c>
      <c r="K10" s="336"/>
    </row>
    <row r="11" spans="1:11" x14ac:dyDescent="0.15">
      <c r="A11" s="1813" t="s">
        <v>1108</v>
      </c>
      <c r="B11" s="3419" t="n">
        <v>6164.117176505624</v>
      </c>
      <c r="C11" s="3419" t="n">
        <v>9.309116237358</v>
      </c>
      <c r="D11" s="3419" t="n">
        <v>29.745619559276</v>
      </c>
      <c r="E11" s="3416" t="s">
        <v>1185</v>
      </c>
      <c r="F11" s="3416" t="s">
        <v>1185</v>
      </c>
      <c r="G11" s="3416" t="s">
        <v>1185</v>
      </c>
      <c r="H11" s="3416" t="s">
        <v>1185</v>
      </c>
      <c r="I11" s="3416" t="s">
        <v>1185</v>
      </c>
      <c r="J11" s="3419" t="n">
        <v>6203.1719123022585</v>
      </c>
      <c r="K11" s="336"/>
    </row>
    <row r="12" spans="1:11" x14ac:dyDescent="0.15">
      <c r="A12" s="1813" t="s">
        <v>1073</v>
      </c>
      <c r="B12" s="3419" t="n">
        <v>15838.414639350129</v>
      </c>
      <c r="C12" s="3419" t="n">
        <v>42.73868769711324</v>
      </c>
      <c r="D12" s="3419" t="n">
        <v>83.82387463326324</v>
      </c>
      <c r="E12" s="3416" t="s">
        <v>1185</v>
      </c>
      <c r="F12" s="3416" t="s">
        <v>1185</v>
      </c>
      <c r="G12" s="3416" t="s">
        <v>1185</v>
      </c>
      <c r="H12" s="3416" t="s">
        <v>1185</v>
      </c>
      <c r="I12" s="3416" t="s">
        <v>1185</v>
      </c>
      <c r="J12" s="3419" t="n">
        <v>15964.977201680505</v>
      </c>
      <c r="K12" s="336"/>
    </row>
    <row r="13" spans="1:11" x14ac:dyDescent="0.15">
      <c r="A13" s="1813" t="s">
        <v>1074</v>
      </c>
      <c r="B13" s="3419" t="n">
        <v>16783.80745548366</v>
      </c>
      <c r="C13" s="3419" t="n">
        <v>122.49710419299863</v>
      </c>
      <c r="D13" s="3419" t="n">
        <v>60.0623183049266</v>
      </c>
      <c r="E13" s="3416" t="s">
        <v>1185</v>
      </c>
      <c r="F13" s="3416" t="s">
        <v>1185</v>
      </c>
      <c r="G13" s="3416" t="s">
        <v>1185</v>
      </c>
      <c r="H13" s="3416" t="s">
        <v>1185</v>
      </c>
      <c r="I13" s="3416" t="s">
        <v>1185</v>
      </c>
      <c r="J13" s="3419" t="n">
        <v>16966.366877981585</v>
      </c>
      <c r="K13" s="336"/>
    </row>
    <row r="14" spans="1:11" x14ac:dyDescent="0.15">
      <c r="A14" s="1813" t="s">
        <v>1075</v>
      </c>
      <c r="B14" s="3419" t="n">
        <v>141.4573641667947</v>
      </c>
      <c r="C14" s="3419" t="n">
        <v>0.08868298896324</v>
      </c>
      <c r="D14" s="3419" t="n">
        <v>1.0931840630887</v>
      </c>
      <c r="E14" s="3416" t="s">
        <v>1185</v>
      </c>
      <c r="F14" s="3416" t="s">
        <v>1185</v>
      </c>
      <c r="G14" s="3416" t="s">
        <v>1185</v>
      </c>
      <c r="H14" s="3416" t="s">
        <v>1185</v>
      </c>
      <c r="I14" s="3416" t="s">
        <v>1185</v>
      </c>
      <c r="J14" s="3419" t="n">
        <v>142.63923121884662</v>
      </c>
      <c r="K14" s="336"/>
    </row>
    <row r="15" spans="1:11" x14ac:dyDescent="0.15">
      <c r="A15" s="1828" t="s">
        <v>45</v>
      </c>
      <c r="B15" s="3419" t="n">
        <v>44.9244012926</v>
      </c>
      <c r="C15" s="3419" t="n">
        <v>274.26102816933326</v>
      </c>
      <c r="D15" s="3419" t="n">
        <v>0.01474195</v>
      </c>
      <c r="E15" s="3416" t="s">
        <v>1185</v>
      </c>
      <c r="F15" s="3416" t="s">
        <v>1185</v>
      </c>
      <c r="G15" s="3416" t="s">
        <v>1185</v>
      </c>
      <c r="H15" s="3416" t="s">
        <v>1185</v>
      </c>
      <c r="I15" s="3416" t="s">
        <v>1185</v>
      </c>
      <c r="J15" s="3419" t="n">
        <v>319.20017141193324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44.9244012926</v>
      </c>
      <c r="C17" s="3419" t="n">
        <v>274.26102816933326</v>
      </c>
      <c r="D17" s="3419" t="n">
        <v>0.01474195</v>
      </c>
      <c r="E17" s="3416" t="s">
        <v>1185</v>
      </c>
      <c r="F17" s="3416" t="s">
        <v>1185</v>
      </c>
      <c r="G17" s="3416" t="s">
        <v>1185</v>
      </c>
      <c r="H17" s="3416" t="s">
        <v>1185</v>
      </c>
      <c r="I17" s="3416" t="s">
        <v>1185</v>
      </c>
      <c r="J17" s="3419" t="n">
        <v>319.20017141193324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2324.6454524318</v>
      </c>
      <c r="C19" s="3419" t="n">
        <v>6.457601304</v>
      </c>
      <c r="D19" s="3419" t="n">
        <v>646.39046397</v>
      </c>
      <c r="E19" s="3419" t="n">
        <v>1103.4013911868421</v>
      </c>
      <c r="F19" s="3419" t="n">
        <v>57.82606156541232</v>
      </c>
      <c r="G19" s="3419" t="n">
        <v>203.98368378151</v>
      </c>
      <c r="H19" s="3419" t="s">
        <v>2944</v>
      </c>
      <c r="I19" s="3419" t="s">
        <v>2945</v>
      </c>
      <c r="J19" s="3419" t="n">
        <v>4342.704654239565</v>
      </c>
      <c r="K19" s="336"/>
    </row>
    <row r="20" spans="1:11" x14ac:dyDescent="0.15">
      <c r="A20" s="1804" t="s">
        <v>359</v>
      </c>
      <c r="B20" s="3419" t="n">
        <v>2054.9510909205</v>
      </c>
      <c r="C20" s="3416" t="s">
        <v>1185</v>
      </c>
      <c r="D20" s="3416" t="s">
        <v>1185</v>
      </c>
      <c r="E20" s="3416" t="s">
        <v>1185</v>
      </c>
      <c r="F20" s="3416" t="s">
        <v>1185</v>
      </c>
      <c r="G20" s="3416" t="s">
        <v>1185</v>
      </c>
      <c r="H20" s="3416" t="s">
        <v>1185</v>
      </c>
      <c r="I20" s="3416" t="s">
        <v>1185</v>
      </c>
      <c r="J20" s="3419" t="n">
        <v>2054.9510909205</v>
      </c>
      <c r="K20" s="336"/>
    </row>
    <row r="21" spans="1:11" x14ac:dyDescent="0.15">
      <c r="A21" s="1804" t="s">
        <v>1079</v>
      </c>
      <c r="B21" s="3419" t="n">
        <v>137.43433109280002</v>
      </c>
      <c r="C21" s="3419" t="n">
        <v>6.457601304</v>
      </c>
      <c r="D21" s="3419" t="n">
        <v>596.727795</v>
      </c>
      <c r="E21" s="3419" t="s">
        <v>2944</v>
      </c>
      <c r="F21" s="3419" t="s">
        <v>2944</v>
      </c>
      <c r="G21" s="3419" t="s">
        <v>2944</v>
      </c>
      <c r="H21" s="3419" t="s">
        <v>2944</v>
      </c>
      <c r="I21" s="3419" t="s">
        <v>2944</v>
      </c>
      <c r="J21" s="3419" t="n">
        <v>740.6197273968</v>
      </c>
      <c r="K21" s="336"/>
    </row>
    <row r="22" spans="1:11" x14ac:dyDescent="0.15">
      <c r="A22" s="1804" t="s">
        <v>330</v>
      </c>
      <c r="B22" s="3419" t="n">
        <v>32.94436912</v>
      </c>
      <c r="C22" s="3419" t="s">
        <v>2943</v>
      </c>
      <c r="D22" s="3419" t="s">
        <v>2944</v>
      </c>
      <c r="E22" s="3419" t="s">
        <v>2944</v>
      </c>
      <c r="F22" s="3419" t="n">
        <v>2.947818195</v>
      </c>
      <c r="G22" s="3419" t="n">
        <v>57.399925</v>
      </c>
      <c r="H22" s="3419" t="s">
        <v>2944</v>
      </c>
      <c r="I22" s="3419" t="s">
        <v>2944</v>
      </c>
      <c r="J22" s="3419" t="n">
        <v>93.292112315</v>
      </c>
      <c r="K22" s="336"/>
    </row>
    <row r="23" spans="1:11" ht="13" x14ac:dyDescent="0.15">
      <c r="A23" s="1815" t="s">
        <v>1110</v>
      </c>
      <c r="B23" s="3419" t="n">
        <v>69.23182831583458</v>
      </c>
      <c r="C23" s="3419" t="s">
        <v>2944</v>
      </c>
      <c r="D23" s="3419" t="s">
        <v>2944</v>
      </c>
      <c r="E23" s="3416" t="s">
        <v>1185</v>
      </c>
      <c r="F23" s="3416" t="s">
        <v>1185</v>
      </c>
      <c r="G23" s="3416" t="s">
        <v>1185</v>
      </c>
      <c r="H23" s="3416" t="s">
        <v>1185</v>
      </c>
      <c r="I23" s="3416" t="s">
        <v>1185</v>
      </c>
      <c r="J23" s="3419" t="n">
        <v>69.23182831583458</v>
      </c>
      <c r="K23" s="336"/>
    </row>
    <row r="24" spans="1:11" ht="13" x14ac:dyDescent="0.15">
      <c r="A24" s="1815" t="s">
        <v>1111</v>
      </c>
      <c r="B24" s="3416" t="s">
        <v>1185</v>
      </c>
      <c r="C24" s="3416" t="s">
        <v>1185</v>
      </c>
      <c r="D24" s="3416" t="s">
        <v>1185</v>
      </c>
      <c r="E24" s="3419" t="s">
        <v>2942</v>
      </c>
      <c r="F24" s="3419" t="n">
        <v>12.43859655954</v>
      </c>
      <c r="G24" s="3419" t="n">
        <v>25.611717285</v>
      </c>
      <c r="H24" s="3419" t="s">
        <v>1185</v>
      </c>
      <c r="I24" s="3419" t="s">
        <v>2942</v>
      </c>
      <c r="J24" s="3419" t="n">
        <v>38.05031384454</v>
      </c>
      <c r="K24" s="336"/>
    </row>
    <row r="25" spans="1:11" ht="13" x14ac:dyDescent="0.15">
      <c r="A25" s="1815" t="s">
        <v>1112</v>
      </c>
      <c r="B25" s="3416" t="s">
        <v>1185</v>
      </c>
      <c r="C25" s="3416" t="s">
        <v>1185</v>
      </c>
      <c r="D25" s="3416" t="s">
        <v>1185</v>
      </c>
      <c r="E25" s="3419" t="n">
        <v>1078.905491186842</v>
      </c>
      <c r="F25" s="3419" t="n">
        <v>10.78413235179132</v>
      </c>
      <c r="G25" s="3419" t="s">
        <v>1185</v>
      </c>
      <c r="H25" s="3419" t="s">
        <v>1185</v>
      </c>
      <c r="I25" s="3419" t="s">
        <v>1185</v>
      </c>
      <c r="J25" s="3419" t="n">
        <v>1089.6896235386334</v>
      </c>
      <c r="K25" s="336"/>
    </row>
    <row r="26" spans="1:11" ht="13" x14ac:dyDescent="0.15">
      <c r="A26" s="1815" t="s">
        <v>1083</v>
      </c>
      <c r="B26" s="3419" t="n">
        <v>29.4974329826654</v>
      </c>
      <c r="C26" s="3419" t="s">
        <v>2944</v>
      </c>
      <c r="D26" s="3419" t="n">
        <v>49.66266897</v>
      </c>
      <c r="E26" s="3419" t="n">
        <v>24.4959</v>
      </c>
      <c r="F26" s="3419" t="n">
        <v>31.655514459081</v>
      </c>
      <c r="G26" s="3419" t="n">
        <v>120.97204149651</v>
      </c>
      <c r="H26" s="3419" t="s">
        <v>1185</v>
      </c>
      <c r="I26" s="3419" t="s">
        <v>1185</v>
      </c>
      <c r="J26" s="3419" t="n">
        <v>256.2835579082564</v>
      </c>
      <c r="K26" s="336"/>
    </row>
    <row r="27" spans="1:11" x14ac:dyDescent="0.15">
      <c r="A27" s="1804" t="s">
        <v>1113</v>
      </c>
      <c r="B27" s="3419" t="n">
        <v>0.5864</v>
      </c>
      <c r="C27" s="3419" t="s">
        <v>2944</v>
      </c>
      <c r="D27" s="3419" t="s">
        <v>2944</v>
      </c>
      <c r="E27" s="3419" t="s">
        <v>2944</v>
      </c>
      <c r="F27" s="3419" t="s">
        <v>2944</v>
      </c>
      <c r="G27" s="3419" t="s">
        <v>2944</v>
      </c>
      <c r="H27" s="3419" t="s">
        <v>2944</v>
      </c>
      <c r="I27" s="3419" t="s">
        <v>2944</v>
      </c>
      <c r="J27" s="3419" t="n">
        <v>0.5864</v>
      </c>
      <c r="K27" s="336"/>
    </row>
    <row r="28" spans="1:11" x14ac:dyDescent="0.15">
      <c r="A28" s="1836" t="s">
        <v>1085</v>
      </c>
      <c r="B28" s="3419" t="n">
        <v>41.63697896407636</v>
      </c>
      <c r="C28" s="3419" t="n">
        <v>4413.9139394533</v>
      </c>
      <c r="D28" s="3419" t="n">
        <v>1662.5110260350284</v>
      </c>
      <c r="E28" s="3416" t="s">
        <v>1185</v>
      </c>
      <c r="F28" s="3416" t="s">
        <v>1185</v>
      </c>
      <c r="G28" s="3416" t="s">
        <v>1185</v>
      </c>
      <c r="H28" s="3416" t="s">
        <v>1185</v>
      </c>
      <c r="I28" s="3416" t="s">
        <v>1185</v>
      </c>
      <c r="J28" s="3419" t="n">
        <v>6118.061944452405</v>
      </c>
      <c r="K28" s="336"/>
    </row>
    <row r="29" spans="1:11" x14ac:dyDescent="0.15">
      <c r="A29" s="1828" t="s">
        <v>1086</v>
      </c>
      <c r="B29" s="3416" t="s">
        <v>1185</v>
      </c>
      <c r="C29" s="3419" t="n">
        <v>3717.2950636002493</v>
      </c>
      <c r="D29" s="3416" t="s">
        <v>1185</v>
      </c>
      <c r="E29" s="3416" t="s">
        <v>1185</v>
      </c>
      <c r="F29" s="3416" t="s">
        <v>1185</v>
      </c>
      <c r="G29" s="3416" t="s">
        <v>1185</v>
      </c>
      <c r="H29" s="3416" t="s">
        <v>1185</v>
      </c>
      <c r="I29" s="3416" t="s">
        <v>1185</v>
      </c>
      <c r="J29" s="3419" t="n">
        <v>3717.2950636002493</v>
      </c>
      <c r="K29" s="336"/>
    </row>
    <row r="30" spans="1:11" x14ac:dyDescent="0.15">
      <c r="A30" s="1828" t="s">
        <v>510</v>
      </c>
      <c r="B30" s="3416" t="s">
        <v>1185</v>
      </c>
      <c r="C30" s="3419" t="n">
        <v>696.6188758530515</v>
      </c>
      <c r="D30" s="3419" t="n">
        <v>362.33720835377113</v>
      </c>
      <c r="E30" s="3416" t="s">
        <v>1185</v>
      </c>
      <c r="F30" s="3416" t="s">
        <v>1185</v>
      </c>
      <c r="G30" s="3416" t="s">
        <v>1185</v>
      </c>
      <c r="H30" s="3416" t="s">
        <v>1185</v>
      </c>
      <c r="I30" s="3416" t="s">
        <v>1185</v>
      </c>
      <c r="J30" s="3419" t="n">
        <v>1058.9560842068227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1300.1738176812573</v>
      </c>
      <c r="E32" s="3416" t="s">
        <v>1185</v>
      </c>
      <c r="F32" s="3416" t="s">
        <v>1185</v>
      </c>
      <c r="G32" s="3416" t="s">
        <v>1185</v>
      </c>
      <c r="H32" s="3416" t="s">
        <v>1185</v>
      </c>
      <c r="I32" s="3416" t="s">
        <v>1185</v>
      </c>
      <c r="J32" s="3419" t="n">
        <v>1300.1738176812573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31.85364375452106</v>
      </c>
      <c r="C35" s="3416" t="s">
        <v>1185</v>
      </c>
      <c r="D35" s="3416" t="s">
        <v>1185</v>
      </c>
      <c r="E35" s="3416" t="s">
        <v>1185</v>
      </c>
      <c r="F35" s="3416" t="s">
        <v>1185</v>
      </c>
      <c r="G35" s="3416" t="s">
        <v>1185</v>
      </c>
      <c r="H35" s="3416" t="s">
        <v>1185</v>
      </c>
      <c r="I35" s="3416" t="s">
        <v>1185</v>
      </c>
      <c r="J35" s="3419" t="n">
        <v>31.85364375452106</v>
      </c>
      <c r="K35" s="336"/>
    </row>
    <row r="36" spans="1:11" x14ac:dyDescent="0.15">
      <c r="A36" s="1828" t="s">
        <v>1089</v>
      </c>
      <c r="B36" s="3419" t="n">
        <v>9.7833352095553</v>
      </c>
      <c r="C36" s="3416" t="s">
        <v>1185</v>
      </c>
      <c r="D36" s="3416" t="s">
        <v>1185</v>
      </c>
      <c r="E36" s="3416" t="s">
        <v>1185</v>
      </c>
      <c r="F36" s="3416" t="s">
        <v>1185</v>
      </c>
      <c r="G36" s="3416" t="s">
        <v>1185</v>
      </c>
      <c r="H36" s="3416" t="s">
        <v>1185</v>
      </c>
      <c r="I36" s="3416" t="s">
        <v>1185</v>
      </c>
      <c r="J36" s="3419" t="n">
        <v>9.7833352095553</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-1982.470170415668</v>
      </c>
      <c r="C39" s="3419" t="n">
        <v>15.59421441396</v>
      </c>
      <c r="D39" s="3419" t="n">
        <v>44.89148675995</v>
      </c>
      <c r="E39" s="3416" t="s">
        <v>1185</v>
      </c>
      <c r="F39" s="3416" t="s">
        <v>1185</v>
      </c>
      <c r="G39" s="3416" t="s">
        <v>1185</v>
      </c>
      <c r="H39" s="3416" t="s">
        <v>1185</v>
      </c>
      <c r="I39" s="3416" t="s">
        <v>1185</v>
      </c>
      <c r="J39" s="3419" t="n">
        <v>-1921.984469241758</v>
      </c>
      <c r="K39" s="336"/>
    </row>
    <row r="40" spans="1:11" x14ac:dyDescent="0.15">
      <c r="A40" s="1828" t="s">
        <v>733</v>
      </c>
      <c r="B40" s="3419" t="n">
        <v>-2370.656497267669</v>
      </c>
      <c r="C40" s="3419" t="n">
        <v>4.38290922776</v>
      </c>
      <c r="D40" s="3419" t="n">
        <v>1.89808907155</v>
      </c>
      <c r="E40" s="3416" t="s">
        <v>1185</v>
      </c>
      <c r="F40" s="3416" t="s">
        <v>1185</v>
      </c>
      <c r="G40" s="3416" t="s">
        <v>1185</v>
      </c>
      <c r="H40" s="3416" t="s">
        <v>1185</v>
      </c>
      <c r="I40" s="3416" t="s">
        <v>1185</v>
      </c>
      <c r="J40" s="3419" t="n">
        <v>-2364.375498968359</v>
      </c>
      <c r="K40" s="336"/>
    </row>
    <row r="41" spans="1:11" x14ac:dyDescent="0.15">
      <c r="A41" s="1828" t="s">
        <v>736</v>
      </c>
      <c r="B41" s="3419" t="n">
        <v>41.02257652900003</v>
      </c>
      <c r="C41" s="3419" t="s">
        <v>2948</v>
      </c>
      <c r="D41" s="3419" t="n">
        <v>3.998227515</v>
      </c>
      <c r="E41" s="3416" t="s">
        <v>1185</v>
      </c>
      <c r="F41" s="3416" t="s">
        <v>1185</v>
      </c>
      <c r="G41" s="3416" t="s">
        <v>1185</v>
      </c>
      <c r="H41" s="3416" t="s">
        <v>1185</v>
      </c>
      <c r="I41" s="3416" t="s">
        <v>1185</v>
      </c>
      <c r="J41" s="3419" t="n">
        <v>45.02080404400003</v>
      </c>
      <c r="K41" s="336"/>
    </row>
    <row r="42" spans="1:11" x14ac:dyDescent="0.15">
      <c r="A42" s="1828" t="s">
        <v>740</v>
      </c>
      <c r="B42" s="3419" t="n">
        <v>409.85687586066706</v>
      </c>
      <c r="C42" s="3419" t="n">
        <v>0.0113051862</v>
      </c>
      <c r="D42" s="3419" t="n">
        <v>6.1821949534</v>
      </c>
      <c r="E42" s="3416" t="s">
        <v>1185</v>
      </c>
      <c r="F42" s="3416" t="s">
        <v>1185</v>
      </c>
      <c r="G42" s="3416" t="s">
        <v>1185</v>
      </c>
      <c r="H42" s="3416" t="s">
        <v>1185</v>
      </c>
      <c r="I42" s="3416" t="s">
        <v>1185</v>
      </c>
      <c r="J42" s="3419" t="n">
        <v>416.050376000267</v>
      </c>
      <c r="K42" s="336"/>
    </row>
    <row r="43" spans="1:11" x14ac:dyDescent="0.15">
      <c r="A43" s="1828" t="s">
        <v>896</v>
      </c>
      <c r="B43" s="3419" t="n">
        <v>109.69702969866677</v>
      </c>
      <c r="C43" s="3419" t="n">
        <v>11.2</v>
      </c>
      <c r="D43" s="3419" t="n">
        <v>4.22264409</v>
      </c>
      <c r="E43" s="3416" t="s">
        <v>1185</v>
      </c>
      <c r="F43" s="3416" t="s">
        <v>1185</v>
      </c>
      <c r="G43" s="3416" t="s">
        <v>1185</v>
      </c>
      <c r="H43" s="3416" t="s">
        <v>1185</v>
      </c>
      <c r="I43" s="3416" t="s">
        <v>1185</v>
      </c>
      <c r="J43" s="3419" t="n">
        <v>125.11967378866677</v>
      </c>
      <c r="K43" s="336"/>
    </row>
    <row r="44" spans="1:11" x14ac:dyDescent="0.15">
      <c r="A44" s="1828" t="s">
        <v>1115</v>
      </c>
      <c r="B44" s="3419" t="n">
        <v>219.9828738800002</v>
      </c>
      <c r="C44" s="3419" t="s">
        <v>2942</v>
      </c>
      <c r="D44" s="3419" t="n">
        <v>14.89466579</v>
      </c>
      <c r="E44" s="3416" t="s">
        <v>1185</v>
      </c>
      <c r="F44" s="3416" t="s">
        <v>1185</v>
      </c>
      <c r="G44" s="3416" t="s">
        <v>1185</v>
      </c>
      <c r="H44" s="3416" t="s">
        <v>1185</v>
      </c>
      <c r="I44" s="3416" t="s">
        <v>1185</v>
      </c>
      <c r="J44" s="3419" t="n">
        <v>234.8775396700002</v>
      </c>
      <c r="K44" s="336"/>
    </row>
    <row r="45" spans="1:11" x14ac:dyDescent="0.15">
      <c r="A45" s="1828" t="s">
        <v>898</v>
      </c>
      <c r="B45" s="3419" t="n">
        <v>118.04617088366678</v>
      </c>
      <c r="C45" s="3419" t="s">
        <v>2942</v>
      </c>
      <c r="D45" s="3419" t="n">
        <v>6.79116719</v>
      </c>
      <c r="E45" s="3416" t="s">
        <v>1185</v>
      </c>
      <c r="F45" s="3416" t="s">
        <v>1185</v>
      </c>
      <c r="G45" s="3416" t="s">
        <v>1185</v>
      </c>
      <c r="H45" s="3416" t="s">
        <v>1185</v>
      </c>
      <c r="I45" s="3416" t="s">
        <v>1185</v>
      </c>
      <c r="J45" s="3419" t="n">
        <v>124.83733807366677</v>
      </c>
      <c r="K45" s="336"/>
    </row>
    <row r="46" spans="1:11" x14ac:dyDescent="0.15">
      <c r="A46" s="1828" t="s">
        <v>1116</v>
      </c>
      <c r="B46" s="3419" t="n">
        <v>-510.4192</v>
      </c>
      <c r="C46" s="3416" t="s">
        <v>1185</v>
      </c>
      <c r="D46" s="3416" t="s">
        <v>1185</v>
      </c>
      <c r="E46" s="3416" t="s">
        <v>1185</v>
      </c>
      <c r="F46" s="3416" t="s">
        <v>1185</v>
      </c>
      <c r="G46" s="3416" t="s">
        <v>1185</v>
      </c>
      <c r="H46" s="3416" t="s">
        <v>1185</v>
      </c>
      <c r="I46" s="3416" t="s">
        <v>1185</v>
      </c>
      <c r="J46" s="3419" t="n">
        <v>-510.4192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12.5101622</v>
      </c>
      <c r="C48" s="3419" t="n">
        <v>796.4810791750184</v>
      </c>
      <c r="D48" s="3419" t="n">
        <v>848.4763120318092</v>
      </c>
      <c r="E48" s="3416" t="s">
        <v>1185</v>
      </c>
      <c r="F48" s="3416" t="s">
        <v>1185</v>
      </c>
      <c r="G48" s="3416" t="s">
        <v>1185</v>
      </c>
      <c r="H48" s="3416" t="s">
        <v>1185</v>
      </c>
      <c r="I48" s="3416" t="s">
        <v>1185</v>
      </c>
      <c r="J48" s="3419" t="n">
        <v>1657.4675534068278</v>
      </c>
      <c r="K48" s="336"/>
    </row>
    <row r="49" spans="1:11" x14ac:dyDescent="0.15">
      <c r="A49" s="1828" t="s">
        <v>2687</v>
      </c>
      <c r="B49" s="3419" t="s">
        <v>2942</v>
      </c>
      <c r="C49" s="3419" t="n">
        <v>586.4796</v>
      </c>
      <c r="D49" s="3416" t="s">
        <v>1185</v>
      </c>
      <c r="E49" s="3416" t="s">
        <v>1185</v>
      </c>
      <c r="F49" s="3416" t="s">
        <v>1185</v>
      </c>
      <c r="G49" s="3416" t="s">
        <v>1185</v>
      </c>
      <c r="H49" s="3416" t="s">
        <v>1185</v>
      </c>
      <c r="I49" s="3416" t="s">
        <v>1185</v>
      </c>
      <c r="J49" s="3419" t="n">
        <v>586.4796</v>
      </c>
      <c r="K49" s="336"/>
    </row>
    <row r="50" spans="1:11" x14ac:dyDescent="0.15">
      <c r="A50" s="1828" t="s">
        <v>989</v>
      </c>
      <c r="B50" s="3416" t="s">
        <v>1185</v>
      </c>
      <c r="C50" s="3419" t="n">
        <v>23.23731677643796</v>
      </c>
      <c r="D50" s="3419" t="n">
        <v>9.13645376</v>
      </c>
      <c r="E50" s="3416" t="s">
        <v>1185</v>
      </c>
      <c r="F50" s="3416" t="s">
        <v>1185</v>
      </c>
      <c r="G50" s="3416" t="s">
        <v>1185</v>
      </c>
      <c r="H50" s="3416" t="s">
        <v>1185</v>
      </c>
      <c r="I50" s="3416" t="s">
        <v>1185</v>
      </c>
      <c r="J50" s="3419" t="n">
        <v>32.37377053643796</v>
      </c>
      <c r="K50" s="336"/>
    </row>
    <row r="51" spans="1:11" ht="13" x14ac:dyDescent="0.15">
      <c r="A51" s="1853" t="s">
        <v>993</v>
      </c>
      <c r="B51" s="3419" t="n">
        <v>12.5101622</v>
      </c>
      <c r="C51" s="3419" t="n">
        <v>6.84281519858048</v>
      </c>
      <c r="D51" s="3419" t="n">
        <v>102.3247435918093</v>
      </c>
      <c r="E51" s="3416" t="s">
        <v>1185</v>
      </c>
      <c r="F51" s="3416" t="s">
        <v>1185</v>
      </c>
      <c r="G51" s="3416" t="s">
        <v>1185</v>
      </c>
      <c r="H51" s="3416" t="s">
        <v>1185</v>
      </c>
      <c r="I51" s="3416" t="s">
        <v>1185</v>
      </c>
      <c r="J51" s="3419" t="n">
        <v>121.67772099038979</v>
      </c>
      <c r="K51" s="336"/>
    </row>
    <row r="52" spans="1:11" x14ac:dyDescent="0.15">
      <c r="A52" s="1828" t="s">
        <v>1118</v>
      </c>
      <c r="B52" s="3416" t="s">
        <v>1185</v>
      </c>
      <c r="C52" s="3419" t="n">
        <v>179.9213472</v>
      </c>
      <c r="D52" s="3419" t="n">
        <v>737.01511468</v>
      </c>
      <c r="E52" s="3416" t="s">
        <v>1185</v>
      </c>
      <c r="F52" s="3416" t="s">
        <v>1185</v>
      </c>
      <c r="G52" s="3416" t="s">
        <v>1185</v>
      </c>
      <c r="H52" s="3416" t="s">
        <v>1185</v>
      </c>
      <c r="I52" s="3416" t="s">
        <v>1185</v>
      </c>
      <c r="J52" s="3419" t="n">
        <v>916.93646188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14.145</v>
      </c>
      <c r="C54" s="3419" t="n">
        <v>0.82852</v>
      </c>
      <c r="D54" s="3419" t="n">
        <v>0.581675</v>
      </c>
      <c r="E54" s="3419" t="s">
        <v>2942</v>
      </c>
      <c r="F54" s="3419" t="s">
        <v>2942</v>
      </c>
      <c r="G54" s="3419" t="s">
        <v>2942</v>
      </c>
      <c r="H54" s="3419" t="s">
        <v>2942</v>
      </c>
      <c r="I54" s="3419" t="s">
        <v>2942</v>
      </c>
      <c r="J54" s="3419" t="n">
        <v>15.555195</v>
      </c>
      <c r="K54" s="336"/>
    </row>
    <row r="55" spans="1:11" x14ac:dyDescent="0.15">
      <c r="A55" s="3429" t="s">
        <v>3286</v>
      </c>
      <c r="B55" s="3419" t="n">
        <v>14.145</v>
      </c>
      <c r="C55" s="3419" t="n">
        <v>0.82852</v>
      </c>
      <c r="D55" s="3419" t="n">
        <v>0.581675</v>
      </c>
      <c r="E55" s="3419" t="s">
        <v>2942</v>
      </c>
      <c r="F55" s="3419" t="s">
        <v>2942</v>
      </c>
      <c r="G55" s="3419" t="s">
        <v>2942</v>
      </c>
      <c r="H55" s="3419" t="s">
        <v>2942</v>
      </c>
      <c r="I55" s="3419" t="s">
        <v>2942</v>
      </c>
      <c r="J55" s="3419" t="n">
        <v>15.555195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3699.886274850553</v>
      </c>
      <c r="C57" s="3419" t="n">
        <v>0.5943970004546</v>
      </c>
      <c r="D57" s="3419" t="n">
        <v>26.90632220609905</v>
      </c>
      <c r="E57" s="3416" t="s">
        <v>1185</v>
      </c>
      <c r="F57" s="3416" t="s">
        <v>1185</v>
      </c>
      <c r="G57" s="3416" t="s">
        <v>1185</v>
      </c>
      <c r="H57" s="3416" t="s">
        <v>1185</v>
      </c>
      <c r="I57" s="3416" t="s">
        <v>1185</v>
      </c>
      <c r="J57" s="3419" t="n">
        <v>3727.3869940571067</v>
      </c>
      <c r="K57" s="26"/>
    </row>
    <row r="58" spans="1:11" x14ac:dyDescent="0.15">
      <c r="A58" s="1860" t="s">
        <v>61</v>
      </c>
      <c r="B58" s="3419" t="n">
        <v>3666.3363586046553</v>
      </c>
      <c r="C58" s="3419" t="n">
        <v>0.58669033432912</v>
      </c>
      <c r="D58" s="3419" t="n">
        <v>26.623469173279</v>
      </c>
      <c r="E58" s="3416" t="s">
        <v>1185</v>
      </c>
      <c r="F58" s="3416" t="s">
        <v>1185</v>
      </c>
      <c r="G58" s="3416" t="s">
        <v>1185</v>
      </c>
      <c r="H58" s="3416" t="s">
        <v>1185</v>
      </c>
      <c r="I58" s="3416" t="s">
        <v>1185</v>
      </c>
      <c r="J58" s="3419" t="n">
        <v>3693.5465181122636</v>
      </c>
      <c r="K58" s="26"/>
    </row>
    <row r="59" spans="1:11" x14ac:dyDescent="0.15">
      <c r="A59" s="1860" t="s">
        <v>62</v>
      </c>
      <c r="B59" s="3419" t="n">
        <v>33.5499162458976</v>
      </c>
      <c r="C59" s="3419" t="n">
        <v>0.00770666612548</v>
      </c>
      <c r="D59" s="3419" t="n">
        <v>0.28285303282005</v>
      </c>
      <c r="E59" s="3416" t="s">
        <v>1185</v>
      </c>
      <c r="F59" s="3416" t="s">
        <v>1185</v>
      </c>
      <c r="G59" s="3416" t="s">
        <v>1185</v>
      </c>
      <c r="H59" s="3416" t="s">
        <v>1185</v>
      </c>
      <c r="I59" s="3416" t="s">
        <v>1185</v>
      </c>
      <c r="J59" s="3419" t="n">
        <v>33.84047594484313</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5862.776996815249</v>
      </c>
      <c r="C61" s="3416" t="s">
        <v>1185</v>
      </c>
      <c r="D61" s="3416" t="s">
        <v>1185</v>
      </c>
      <c r="E61" s="3416" t="s">
        <v>1185</v>
      </c>
      <c r="F61" s="3416" t="s">
        <v>1185</v>
      </c>
      <c r="G61" s="3416" t="s">
        <v>1185</v>
      </c>
      <c r="H61" s="3416" t="s">
        <v>1185</v>
      </c>
      <c r="I61" s="3416" t="s">
        <v>1185</v>
      </c>
      <c r="J61" s="3419" t="n">
        <v>5862.776996815249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11853.64777</v>
      </c>
      <c r="C63" s="3416" t="s">
        <v>1185</v>
      </c>
      <c r="D63" s="3416" t="s">
        <v>1185</v>
      </c>
      <c r="E63" s="3416" t="s">
        <v>1185</v>
      </c>
      <c r="F63" s="3416" t="s">
        <v>1185</v>
      </c>
      <c r="G63" s="3416" t="s">
        <v>1185</v>
      </c>
      <c r="H63" s="3416" t="s">
        <v>1185</v>
      </c>
      <c r="I63" s="3416" t="s">
        <v>1185</v>
      </c>
      <c r="J63" s="3419" t="n">
        <v>11853.64777</v>
      </c>
      <c r="K63" s="26"/>
    </row>
    <row r="64" spans="1:11" x14ac:dyDescent="0.15">
      <c r="A64" s="1839" t="s">
        <v>1211</v>
      </c>
      <c r="B64" s="3416" t="s">
        <v>1185</v>
      </c>
      <c r="C64" s="3416" t="s">
        <v>1185</v>
      </c>
      <c r="D64" s="3419" t="n">
        <v>326.4243685256942</v>
      </c>
      <c r="E64" s="3416" t="s">
        <v>1185</v>
      </c>
      <c r="F64" s="3416" t="s">
        <v>1185</v>
      </c>
      <c r="G64" s="3416" t="s">
        <v>1185</v>
      </c>
      <c r="H64" s="3416" t="s">
        <v>1185</v>
      </c>
      <c r="I64" s="3416" t="s">
        <v>1185</v>
      </c>
      <c r="J64" s="3416" t="s">
        <v>1185</v>
      </c>
      <c r="K64" s="26"/>
    </row>
    <row r="65" spans="1:11" ht="13" x14ac:dyDescent="0.15">
      <c r="A65" s="1810" t="s">
        <v>1212</v>
      </c>
      <c r="B65" s="3419" t="n">
        <v>161.53864487987468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55758.81110993998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53836.82664069822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55920.34975481986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53998.3652855781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3300</v>
      </c>
      <c r="I18" s="3419" t="s">
        <v>3289</v>
      </c>
      <c r="J18" s="3419" t="s">
        <v>3300</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3289</v>
      </c>
      <c r="D21" s="3419" t="s">
        <v>1185</v>
      </c>
      <c r="E21" s="3419" t="s">
        <v>1185</v>
      </c>
      <c r="F21" s="3419" t="s">
        <v>1185</v>
      </c>
      <c r="G21" s="3419" t="s">
        <v>1185</v>
      </c>
      <c r="H21" s="3419" t="s">
        <v>1185</v>
      </c>
      <c r="I21" s="3419" t="s">
        <v>1185</v>
      </c>
      <c r="J21" s="3419" t="s">
        <v>3304</v>
      </c>
      <c r="K21" s="3419" t="s">
        <v>3302</v>
      </c>
      <c r="L21" s="3419" t="s">
        <v>3296</v>
      </c>
      <c r="M21" s="3419" t="s">
        <v>3305</v>
      </c>
      <c r="N21" s="3419" t="s">
        <v>1185</v>
      </c>
      <c r="O21" s="3419" t="s">
        <v>1185</v>
      </c>
      <c r="P21" s="3419" t="s">
        <v>1185</v>
      </c>
      <c r="Q21" s="3419" t="s">
        <v>1185</v>
      </c>
    </row>
    <row r="22" spans="1:17" ht="12" customHeight="1" x14ac:dyDescent="0.15">
      <c r="A22" s="1815" t="s">
        <v>1110</v>
      </c>
      <c r="B22" s="3419" t="s">
        <v>3306</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3305</v>
      </c>
      <c r="L23" s="3419" t="s">
        <v>3296</v>
      </c>
      <c r="M23" s="3419" t="s">
        <v>3305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3307</v>
      </c>
      <c r="C25" s="3419" t="s">
        <v>3292</v>
      </c>
      <c r="D25" s="3419" t="s">
        <v>1185</v>
      </c>
      <c r="E25" s="3419" t="s">
        <v>1185</v>
      </c>
      <c r="F25" s="3419" t="s">
        <v>3296</v>
      </c>
      <c r="G25" s="3419" t="s">
        <v>3292</v>
      </c>
      <c r="H25" s="3419" t="s">
        <v>3308</v>
      </c>
      <c r="I25" s="3419" t="s">
        <v>3299</v>
      </c>
      <c r="J25" s="3419" t="s">
        <v>3308</v>
      </c>
      <c r="K25" s="3419" t="s">
        <v>3299</v>
      </c>
      <c r="L25" s="3419" t="s">
        <v>3291</v>
      </c>
      <c r="M25" s="3419" t="s">
        <v>3290</v>
      </c>
      <c r="N25" s="3419" t="s">
        <v>1185</v>
      </c>
      <c r="O25" s="3419" t="s">
        <v>1185</v>
      </c>
      <c r="P25" s="3419" t="s">
        <v>1185</v>
      </c>
      <c r="Q25" s="3419" t="s">
        <v>1185</v>
      </c>
    </row>
    <row r="26" spans="1:17" ht="12.75" customHeight="1" x14ac:dyDescent="0.15">
      <c r="A26" s="1804" t="s">
        <v>1113</v>
      </c>
      <c r="B26" s="3419" t="s">
        <v>3309</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3310</v>
      </c>
      <c r="C7" s="3419" t="s">
        <v>3305</v>
      </c>
      <c r="D7" s="3419" t="s">
        <v>3291</v>
      </c>
      <c r="E7" s="3419" t="s">
        <v>3311</v>
      </c>
      <c r="F7" s="3419" t="s">
        <v>3312</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3311</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3311</v>
      </c>
      <c r="F9" s="3419" t="s">
        <v>3313</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3310</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3310</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3314</v>
      </c>
      <c r="D18" s="3419" t="s">
        <v>3295</v>
      </c>
      <c r="E18" s="3419" t="s">
        <v>3305</v>
      </c>
      <c r="F18" s="3419" t="s">
        <v>3310</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3311</v>
      </c>
      <c r="D19" s="3419" t="s">
        <v>3310</v>
      </c>
      <c r="E19" s="3419" t="s">
        <v>3305</v>
      </c>
      <c r="F19" s="3419" t="s">
        <v>3310</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3311</v>
      </c>
      <c r="D20" s="3419" t="s">
        <v>1185</v>
      </c>
      <c r="E20" s="3419" t="s">
        <v>1185</v>
      </c>
      <c r="F20" s="3419" t="s">
        <v>3310</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3311</v>
      </c>
      <c r="D21" s="3419" t="s">
        <v>3310</v>
      </c>
      <c r="E21" s="3419" t="s">
        <v>3305</v>
      </c>
      <c r="F21" s="3419" t="s">
        <v>3310</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3305</v>
      </c>
      <c r="F22" s="3419" t="s">
        <v>3310</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3310</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3310</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3315</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3310</v>
      </c>
      <c r="C33" s="3419" t="s">
        <v>3292</v>
      </c>
      <c r="D33" s="3419" t="s">
        <v>3310</v>
      </c>
      <c r="E33" s="3419" t="s">
        <v>3316</v>
      </c>
      <c r="F33" s="3419" t="s">
        <v>3310</v>
      </c>
      <c r="G33" s="3419" t="s">
        <v>3316</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215594.25754337726</v>
      </c>
      <c r="C9" s="3418" t="s">
        <v>2947</v>
      </c>
      <c r="D9" s="3416" t="s">
        <v>1185</v>
      </c>
      <c r="E9" s="3416" t="s">
        <v>1185</v>
      </c>
      <c r="F9" s="3416" t="s">
        <v>1185</v>
      </c>
      <c r="G9" s="3418" t="n">
        <v>15838.414639350129</v>
      </c>
      <c r="H9" s="3418" t="n">
        <v>1.52638170346833</v>
      </c>
      <c r="I9" s="3418" t="n">
        <v>0.31631650805005</v>
      </c>
      <c r="J9" s="26"/>
    </row>
    <row r="10" spans="1:10" ht="12" customHeight="1" x14ac:dyDescent="0.15">
      <c r="A10" s="844" t="s">
        <v>87</v>
      </c>
      <c r="B10" s="3418" t="n">
        <v>213467.778226378</v>
      </c>
      <c r="C10" s="3418" t="s">
        <v>2947</v>
      </c>
      <c r="D10" s="3418" t="n">
        <v>73.7145238971981</v>
      </c>
      <c r="E10" s="3418" t="n">
        <v>7.11960623503992</v>
      </c>
      <c r="F10" s="3418" t="n">
        <v>1.47892269221889</v>
      </c>
      <c r="G10" s="3418" t="n">
        <v>15735.675639350127</v>
      </c>
      <c r="H10" s="3418" t="n">
        <v>1.51980652484064</v>
      </c>
      <c r="I10" s="3418" t="n">
        <v>0.31570234127654</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1820.0</v>
      </c>
      <c r="C12" s="3418" t="s">
        <v>2947</v>
      </c>
      <c r="D12" s="3418" t="n">
        <v>56.45</v>
      </c>
      <c r="E12" s="3418" t="n">
        <v>3.293743714</v>
      </c>
      <c r="F12" s="3418" t="n">
        <v>0.09340659340659</v>
      </c>
      <c r="G12" s="3418" t="n">
        <v>102.739</v>
      </c>
      <c r="H12" s="3418" t="n">
        <v>0.00599461355948</v>
      </c>
      <c r="I12" s="3418" t="n">
        <v>1.7E-4</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306.47931699926</v>
      </c>
      <c r="C14" s="3418" t="s">
        <v>2947</v>
      </c>
      <c r="D14" s="3418" t="n">
        <v>72.65100452160164</v>
      </c>
      <c r="E14" s="3418" t="n">
        <v>1.89430423525579</v>
      </c>
      <c r="F14" s="3418" t="n">
        <v>1.44925529676468</v>
      </c>
      <c r="G14" s="3418" t="n">
        <v>22.26603024509062</v>
      </c>
      <c r="H14" s="3418" t="n">
        <v>5.8056506821E-4</v>
      </c>
      <c r="I14" s="3418" t="n">
        <v>4.4416677351E-4</v>
      </c>
      <c r="J14" s="26"/>
    </row>
    <row r="15" spans="1:10" ht="12" customHeight="1" x14ac:dyDescent="0.15">
      <c r="A15" s="892" t="s">
        <v>1955</v>
      </c>
      <c r="B15" s="3418" t="n">
        <v>1661.7758807000002</v>
      </c>
      <c r="C15" s="3418" t="s">
        <v>2947</v>
      </c>
      <c r="D15" s="3416" t="s">
        <v>1185</v>
      </c>
      <c r="E15" s="3416" t="s">
        <v>1185</v>
      </c>
      <c r="F15" s="3416" t="s">
        <v>1185</v>
      </c>
      <c r="G15" s="3418" t="n">
        <v>121.28748227935735</v>
      </c>
      <c r="H15" s="3418" t="n">
        <v>0.00546055212693</v>
      </c>
      <c r="I15" s="3418" t="n">
        <v>0.0033235517614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1661.7758807000002</v>
      </c>
      <c r="C17" s="3418" t="s">
        <v>2947</v>
      </c>
      <c r="D17" s="3418" t="n">
        <v>72.98666666666666</v>
      </c>
      <c r="E17" s="3418" t="n">
        <v>3.28597387310124</v>
      </c>
      <c r="F17" s="3418" t="n">
        <v>2.0</v>
      </c>
      <c r="G17" s="3415" t="n">
        <v>121.28748227935735</v>
      </c>
      <c r="H17" s="3415" t="n">
        <v>0.00546055212693</v>
      </c>
      <c r="I17" s="3415" t="n">
        <v>0.0033235517614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210227.73543209</v>
      </c>
      <c r="C19" s="3418" t="s">
        <v>2947</v>
      </c>
      <c r="D19" s="3416" t="s">
        <v>1185</v>
      </c>
      <c r="E19" s="3416" t="s">
        <v>1185</v>
      </c>
      <c r="F19" s="3416" t="s">
        <v>1185</v>
      </c>
      <c r="G19" s="3418" t="n">
        <v>15474.023774550957</v>
      </c>
      <c r="H19" s="3418" t="n">
        <v>1.50349898652928</v>
      </c>
      <c r="I19" s="3418" t="n">
        <v>0.30710357788416</v>
      </c>
      <c r="J19" s="26"/>
    </row>
    <row r="20" spans="1:10" ht="12" customHeight="1" x14ac:dyDescent="0.15">
      <c r="A20" s="844" t="s">
        <v>109</v>
      </c>
      <c r="B20" s="3418" t="n">
        <v>145299.79426</v>
      </c>
      <c r="C20" s="3418" t="s">
        <v>2947</v>
      </c>
      <c r="D20" s="3418" t="n">
        <v>73.84666666666668</v>
      </c>
      <c r="E20" s="3418" t="n">
        <v>9.97002037877414</v>
      </c>
      <c r="F20" s="3418" t="n">
        <v>1.50217345606295</v>
      </c>
      <c r="G20" s="3418" t="n">
        <v>10729.90547345347</v>
      </c>
      <c r="H20" s="3418" t="n">
        <v>1.44864190980389</v>
      </c>
      <c r="I20" s="3418" t="n">
        <v>0.21826549410878</v>
      </c>
      <c r="J20" s="26"/>
    </row>
    <row r="21" spans="1:10" ht="12" customHeight="1" x14ac:dyDescent="0.15">
      <c r="A21" s="844" t="s">
        <v>110</v>
      </c>
      <c r="B21" s="3418" t="n">
        <v>64506.3221827</v>
      </c>
      <c r="C21" s="3418" t="s">
        <v>2947</v>
      </c>
      <c r="D21" s="3418" t="n">
        <v>73.43999999999998</v>
      </c>
      <c r="E21" s="3418" t="n">
        <v>0.80134771172853</v>
      </c>
      <c r="F21" s="3418" t="n">
        <v>1.37053979738408</v>
      </c>
      <c r="G21" s="3418" t="n">
        <v>4737.344301097488</v>
      </c>
      <c r="H21" s="3418" t="n">
        <v>0.05169199367313</v>
      </c>
      <c r="I21" s="3418" t="n">
        <v>0.08840848173427</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120.0</v>
      </c>
      <c r="C24" s="3418" t="s">
        <v>2947</v>
      </c>
      <c r="D24" s="3418" t="n">
        <v>56.45</v>
      </c>
      <c r="E24" s="3418" t="n">
        <v>21.62177966233333</v>
      </c>
      <c r="F24" s="3418" t="s">
        <v>2942</v>
      </c>
      <c r="G24" s="3418" t="n">
        <v>6.774</v>
      </c>
      <c r="H24" s="3418" t="n">
        <v>0.00259461355948</v>
      </c>
      <c r="I24" s="3418" t="s">
        <v>2942</v>
      </c>
      <c r="J24" s="26"/>
    </row>
    <row r="25" spans="1:10" ht="12.75" customHeight="1" x14ac:dyDescent="0.15">
      <c r="A25" s="844" t="s">
        <v>104</v>
      </c>
      <c r="B25" s="3418" t="n">
        <v>301.61898938999997</v>
      </c>
      <c r="C25" s="3418" t="s">
        <v>2947</v>
      </c>
      <c r="D25" s="3418" t="n">
        <v>72.63828716118954</v>
      </c>
      <c r="E25" s="3418" t="n">
        <v>1.89135801407507</v>
      </c>
      <c r="F25" s="3418" t="n">
        <v>1.42432027233708</v>
      </c>
      <c r="G25" s="3418" t="n">
        <v>21.9090867645786</v>
      </c>
      <c r="H25" s="3418" t="n">
        <v>5.7046949278E-4</v>
      </c>
      <c r="I25" s="3418" t="n">
        <v>4.2960204111E-4</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162605.0938887902</v>
      </c>
      <c r="C27" s="3418" t="s">
        <v>2947</v>
      </c>
      <c r="D27" s="3416" t="s">
        <v>1185</v>
      </c>
      <c r="E27" s="3416" t="s">
        <v>1185</v>
      </c>
      <c r="F27" s="3416" t="s">
        <v>1185</v>
      </c>
      <c r="G27" s="3418" t="n">
        <v>11990.307531974298</v>
      </c>
      <c r="H27" s="3418" t="n">
        <v>1.15276361169673</v>
      </c>
      <c r="I27" s="3418" t="n">
        <v>0.24951319418515</v>
      </c>
      <c r="J27" s="26"/>
    </row>
    <row r="28" spans="1:10" ht="12" customHeight="1" x14ac:dyDescent="0.15">
      <c r="A28" s="844" t="s">
        <v>109</v>
      </c>
      <c r="B28" s="3415" t="n">
        <v>138450.94204693421</v>
      </c>
      <c r="C28" s="3418" t="s">
        <v>2947</v>
      </c>
      <c r="D28" s="3418" t="n">
        <v>73.84666666666668</v>
      </c>
      <c r="E28" s="3418" t="n">
        <v>8.16507395783698</v>
      </c>
      <c r="F28" s="3418" t="n">
        <v>1.41747320503541</v>
      </c>
      <c r="G28" s="3415" t="n">
        <v>10224.140567025937</v>
      </c>
      <c r="H28" s="3415" t="n">
        <v>1.13046218134542</v>
      </c>
      <c r="I28" s="3415" t="n">
        <v>0.19625050056344</v>
      </c>
      <c r="J28" s="26"/>
    </row>
    <row r="29" spans="1:10" ht="12" customHeight="1" x14ac:dyDescent="0.15">
      <c r="A29" s="844" t="s">
        <v>110</v>
      </c>
      <c r="B29" s="3415" t="n">
        <v>24049.114446464617</v>
      </c>
      <c r="C29" s="3418" t="s">
        <v>2947</v>
      </c>
      <c r="D29" s="3418" t="n">
        <v>73.44</v>
      </c>
      <c r="E29" s="3418" t="n">
        <v>0.92300302754155</v>
      </c>
      <c r="F29" s="3418" t="n">
        <v>2.2048512215877</v>
      </c>
      <c r="G29" s="3415" t="n">
        <v>1766.1669649483615</v>
      </c>
      <c r="H29" s="3415" t="n">
        <v>0.02219740544378</v>
      </c>
      <c r="I29" s="3415" t="n">
        <v>0.05302471936539</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105.03739539137923</v>
      </c>
      <c r="C33" s="3418" t="s">
        <v>2947</v>
      </c>
      <c r="D33" s="3418" t="n">
        <v>73.47008851098985</v>
      </c>
      <c r="E33" s="3418" t="n">
        <v>0.99036069146987</v>
      </c>
      <c r="F33" s="3418" t="n">
        <v>2.26561459786094</v>
      </c>
      <c r="G33" s="3415" t="n">
        <v>7.71710673636847</v>
      </c>
      <c r="H33" s="3415" t="n">
        <v>1.0402490753E-4</v>
      </c>
      <c r="I33" s="3415" t="n">
        <v>2.3797425632E-4</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12982.432040343452</v>
      </c>
      <c r="C35" s="3418" t="s">
        <v>2947</v>
      </c>
      <c r="D35" s="3416" t="s">
        <v>1185</v>
      </c>
      <c r="E35" s="3416" t="s">
        <v>1185</v>
      </c>
      <c r="F35" s="3416" t="s">
        <v>1185</v>
      </c>
      <c r="G35" s="3418" t="n">
        <v>952.1947136671319</v>
      </c>
      <c r="H35" s="3418" t="n">
        <v>0.07213717851384</v>
      </c>
      <c r="I35" s="3418" t="n">
        <v>0.0311389082772</v>
      </c>
      <c r="J35" s="26"/>
    </row>
    <row r="36" spans="1:10" ht="12" customHeight="1" x14ac:dyDescent="0.15">
      <c r="A36" s="844" t="s">
        <v>109</v>
      </c>
      <c r="B36" s="3415" t="n">
        <v>4028.634233065791</v>
      </c>
      <c r="C36" s="3418" t="s">
        <v>2947</v>
      </c>
      <c r="D36" s="3418" t="n">
        <v>73.84666666666666</v>
      </c>
      <c r="E36" s="3418" t="n">
        <v>17.34085284928103</v>
      </c>
      <c r="F36" s="3418" t="n">
        <v>4.60285690567858</v>
      </c>
      <c r="G36" s="3415" t="n">
        <v>297.50120933113175</v>
      </c>
      <c r="H36" s="3415" t="n">
        <v>0.06985995341917</v>
      </c>
      <c r="I36" s="3415" t="n">
        <v>0.01854322690012</v>
      </c>
      <c r="J36" s="26"/>
    </row>
    <row r="37" spans="1:10" ht="12" customHeight="1" x14ac:dyDescent="0.15">
      <c r="A37" s="844" t="s">
        <v>110</v>
      </c>
      <c r="B37" s="3415" t="n">
        <v>8914.6719</v>
      </c>
      <c r="C37" s="3418" t="s">
        <v>2947</v>
      </c>
      <c r="D37" s="3418" t="n">
        <v>73.44000000000001</v>
      </c>
      <c r="E37" s="3418" t="n">
        <v>0.25377148162121</v>
      </c>
      <c r="F37" s="3418" t="n">
        <v>1.4061735610752</v>
      </c>
      <c r="G37" s="3415" t="n">
        <v>654.693504336</v>
      </c>
      <c r="H37" s="3415" t="n">
        <v>0.00226228949623</v>
      </c>
      <c r="I37" s="3415" t="n">
        <v>0.01253557593144</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39.1259072776619</v>
      </c>
      <c r="C41" s="3418" t="s">
        <v>2947</v>
      </c>
      <c r="D41" s="3418" t="n">
        <v>73.47008851098981</v>
      </c>
      <c r="E41" s="3418" t="n">
        <v>0.38173168315325</v>
      </c>
      <c r="F41" s="3418" t="n">
        <v>1.5362057987168</v>
      </c>
      <c r="G41" s="3415" t="n">
        <v>2.8745838707626</v>
      </c>
      <c r="H41" s="3415" t="n">
        <v>1.493559844E-5</v>
      </c>
      <c r="I41" s="3415" t="n">
        <v>6.010544564E-5</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31819.99152295634</v>
      </c>
      <c r="C43" s="3418" t="s">
        <v>2947</v>
      </c>
      <c r="D43" s="3416" t="s">
        <v>1185</v>
      </c>
      <c r="E43" s="3416" t="s">
        <v>1185</v>
      </c>
      <c r="F43" s="3416" t="s">
        <v>1185</v>
      </c>
      <c r="G43" s="3418" t="n">
        <v>2323.257831813126</v>
      </c>
      <c r="H43" s="3418" t="n">
        <v>0.03027842127941</v>
      </c>
      <c r="I43" s="3418" t="n">
        <v>0.02297970877659</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31542.535836235384</v>
      </c>
      <c r="C45" s="3418" t="s">
        <v>2947</v>
      </c>
      <c r="D45" s="3418" t="n">
        <v>73.43999999999998</v>
      </c>
      <c r="E45" s="3418" t="n">
        <v>0.86335159844175</v>
      </c>
      <c r="F45" s="3418" t="n">
        <v>0.72436111529094</v>
      </c>
      <c r="G45" s="3415" t="n">
        <v>2316.483831813126</v>
      </c>
      <c r="H45" s="3415" t="n">
        <v>0.02723229873312</v>
      </c>
      <c r="I45" s="3415" t="n">
        <v>0.02284818643744</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120.0</v>
      </c>
      <c r="C48" s="3418" t="s">
        <v>2947</v>
      </c>
      <c r="D48" s="3418" t="n">
        <v>56.45</v>
      </c>
      <c r="E48" s="3418" t="n">
        <v>21.62177966233333</v>
      </c>
      <c r="F48" s="3418" t="s">
        <v>2942</v>
      </c>
      <c r="G48" s="3415" t="n">
        <v>6.774</v>
      </c>
      <c r="H48" s="3415" t="n">
        <v>0.00259461355948</v>
      </c>
      <c r="I48" s="3415" t="s">
        <v>2942</v>
      </c>
      <c r="J48" s="26"/>
    </row>
    <row r="49" spans="1:10" ht="12.75" customHeight="1" x14ac:dyDescent="0.15">
      <c r="A49" s="844" t="s">
        <v>104</v>
      </c>
      <c r="B49" s="3415" t="n">
        <v>157.45568672095885</v>
      </c>
      <c r="C49" s="3418" t="s">
        <v>2947</v>
      </c>
      <c r="D49" s="3418" t="n">
        <v>71.87670634915898</v>
      </c>
      <c r="E49" s="3418" t="n">
        <v>2.86753051739668</v>
      </c>
      <c r="F49" s="3418" t="n">
        <v>0.83529748520981</v>
      </c>
      <c r="G49" s="3415" t="n">
        <v>11.31739615744753</v>
      </c>
      <c r="H49" s="3415" t="n">
        <v>4.5150898681E-4</v>
      </c>
      <c r="I49" s="3415" t="n">
        <v>1.3152233915E-4</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2820.21798</v>
      </c>
      <c r="C51" s="3418" t="s">
        <v>2947</v>
      </c>
      <c r="D51" s="3416" t="s">
        <v>1185</v>
      </c>
      <c r="E51" s="3416" t="s">
        <v>1185</v>
      </c>
      <c r="F51" s="3416" t="s">
        <v>1185</v>
      </c>
      <c r="G51" s="3418" t="n">
        <v>208.26369709640005</v>
      </c>
      <c r="H51" s="3418" t="n">
        <v>0.2483197750393</v>
      </c>
      <c r="I51" s="3418" t="n">
        <v>0.00347176664522</v>
      </c>
      <c r="J51" s="26"/>
    </row>
    <row r="52" spans="1:10" ht="12" customHeight="1" x14ac:dyDescent="0.15">
      <c r="A52" s="844" t="s">
        <v>109</v>
      </c>
      <c r="B52" s="3415" t="n">
        <v>2820.21798</v>
      </c>
      <c r="C52" s="3418" t="s">
        <v>2947</v>
      </c>
      <c r="D52" s="3418" t="n">
        <v>73.84666666666669</v>
      </c>
      <c r="E52" s="3418" t="n">
        <v>88.04985174915451</v>
      </c>
      <c r="F52" s="3418" t="n">
        <v>1.23102776800962</v>
      </c>
      <c r="G52" s="3415" t="n">
        <v>208.26369709640005</v>
      </c>
      <c r="H52" s="3415" t="n">
        <v>0.2483197750393</v>
      </c>
      <c r="I52" s="3415" t="n">
        <v>0.00347176664522</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477.6543098838</v>
      </c>
      <c r="C60" s="3418" t="s">
        <v>2947</v>
      </c>
      <c r="D60" s="3416" t="s">
        <v>1185</v>
      </c>
      <c r="E60" s="3416" t="s">
        <v>1185</v>
      </c>
      <c r="F60" s="3416" t="s">
        <v>1185</v>
      </c>
      <c r="G60" s="3418" t="n">
        <v>34.947351062496</v>
      </c>
      <c r="H60" s="3418" t="n">
        <v>9.5270549087E-4</v>
      </c>
      <c r="I60" s="3418" t="n">
        <v>0.00172638639694</v>
      </c>
      <c r="J60" s="26"/>
    </row>
    <row r="61" spans="1:10" ht="12" customHeight="1" x14ac:dyDescent="0.15">
      <c r="A61" s="844" t="s">
        <v>87</v>
      </c>
      <c r="B61" s="3415" t="n">
        <v>475.8626234</v>
      </c>
      <c r="C61" s="3418" t="s">
        <v>2947</v>
      </c>
      <c r="D61" s="3418" t="n">
        <v>73.44</v>
      </c>
      <c r="E61" s="3418" t="n">
        <v>1.99563689344802</v>
      </c>
      <c r="F61" s="3418" t="n">
        <v>3.61633479850647</v>
      </c>
      <c r="G61" s="3415" t="n">
        <v>34.947351062496</v>
      </c>
      <c r="H61" s="3415" t="n">
        <v>9.4964900747E-4</v>
      </c>
      <c r="I61" s="3415" t="n">
        <v>0.00172087856431</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1.7916864838</v>
      </c>
      <c r="C64" s="3418" t="s">
        <v>2947</v>
      </c>
      <c r="D64" s="3418" t="n">
        <v>73.43999999999888</v>
      </c>
      <c r="E64" s="3418" t="n">
        <v>1.70592535448361</v>
      </c>
      <c r="F64" s="3418" t="n">
        <v>3.07410514049221</v>
      </c>
      <c r="G64" s="3415" t="n">
        <v>0.13158145537027</v>
      </c>
      <c r="H64" s="3415" t="n">
        <v>3.0564834E-6</v>
      </c>
      <c r="I64" s="3415" t="n">
        <v>5.50783263E-6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1527.0919207034601</v>
      </c>
      <c r="C66" s="3418" t="s">
        <v>2947</v>
      </c>
      <c r="D66" s="3416" t="s">
        <v>1185</v>
      </c>
      <c r="E66" s="3416" t="s">
        <v>1185</v>
      </c>
      <c r="F66" s="3416" t="s">
        <v>1185</v>
      </c>
      <c r="G66" s="3418" t="n">
        <v>112.19103145731845</v>
      </c>
      <c r="H66" s="3418" t="n">
        <v>0.01306945932125</v>
      </c>
      <c r="I66" s="3418" t="n">
        <v>0.00399299200755</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965.1044839600002</v>
      </c>
      <c r="C68" s="3418" t="s">
        <v>2947</v>
      </c>
      <c r="D68" s="3418" t="n">
        <v>73.48089522141359</v>
      </c>
      <c r="E68" s="3418" t="n">
        <v>2.30878946809696</v>
      </c>
      <c r="F68" s="3418" t="n">
        <v>3.03641618715291</v>
      </c>
      <c r="G68" s="3415" t="n">
        <v>70.9167414635812</v>
      </c>
      <c r="H68" s="3415" t="n">
        <v>0.00222822306818</v>
      </c>
      <c r="I68" s="3415" t="n">
        <v>0.00293045887739</v>
      </c>
      <c r="J68" s="26"/>
    </row>
    <row r="69" spans="1:10" ht="12" customHeight="1" x14ac:dyDescent="0.15">
      <c r="A69" s="844" t="s">
        <v>109</v>
      </c>
      <c r="B69" s="3415" t="n">
        <v>558.918795618</v>
      </c>
      <c r="C69" s="3418" t="s">
        <v>2947</v>
      </c>
      <c r="D69" s="3418" t="n">
        <v>73.84666666666669</v>
      </c>
      <c r="E69" s="3418" t="n">
        <v>19.38420616014632</v>
      </c>
      <c r="F69" s="3418" t="n">
        <v>1.88484666940779</v>
      </c>
      <c r="G69" s="3415" t="n">
        <v>41.27428999373725</v>
      </c>
      <c r="H69" s="3415" t="n">
        <v>0.01083419716104</v>
      </c>
      <c r="I69" s="3415" t="n">
        <v>0.00105347623039</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3.06864112546</v>
      </c>
      <c r="C72" s="3418" t="s">
        <v>2947</v>
      </c>
      <c r="D72" s="3418" t="n">
        <v>73.44033268405325</v>
      </c>
      <c r="E72" s="3418" t="n">
        <v>2.29387919349638</v>
      </c>
      <c r="F72" s="3418" t="n">
        <v>2.95143661305208</v>
      </c>
      <c r="G72" s="3415" t="n">
        <v>0.22536202514175</v>
      </c>
      <c r="H72" s="3415" t="n">
        <v>7.03909203E-6</v>
      </c>
      <c r="I72" s="3415" t="n">
        <v>9.05689977E-6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1700.0</v>
      </c>
      <c r="C74" s="3418" t="s">
        <v>2947</v>
      </c>
      <c r="D74" s="3416" t="s">
        <v>1185</v>
      </c>
      <c r="E74" s="3416" t="s">
        <v>1185</v>
      </c>
      <c r="F74" s="3416" t="s">
        <v>1185</v>
      </c>
      <c r="G74" s="3418" t="n">
        <v>95.965</v>
      </c>
      <c r="H74" s="3418" t="n">
        <v>0.0034</v>
      </c>
      <c r="I74" s="3418" t="n">
        <v>1.7E-4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1700.0</v>
      </c>
      <c r="C77" s="3418" t="s">
        <v>2947</v>
      </c>
      <c r="D77" s="3418" t="n">
        <v>56.45</v>
      </c>
      <c r="E77" s="3418" t="n">
        <v>2.0</v>
      </c>
      <c r="F77" s="3418" t="n">
        <v>0.1</v>
      </c>
      <c r="G77" s="3418" t="n">
        <v>95.965</v>
      </c>
      <c r="H77" s="3418" t="n">
        <v>0.0034</v>
      </c>
      <c r="I77" s="3418" t="n">
        <v>1.7E-4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1700.0</v>
      </c>
      <c r="C80" s="3418" t="s">
        <v>2947</v>
      </c>
      <c r="D80" s="3416" t="s">
        <v>1185</v>
      </c>
      <c r="E80" s="3416" t="s">
        <v>1185</v>
      </c>
      <c r="F80" s="3416" t="s">
        <v>1185</v>
      </c>
      <c r="G80" s="3418" t="n">
        <v>95.965</v>
      </c>
      <c r="H80" s="3418" t="n">
        <v>0.0034</v>
      </c>
      <c r="I80" s="3418" t="n">
        <v>1.7E-4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1700.0</v>
      </c>
      <c r="C83" s="3418" t="s">
        <v>2947</v>
      </c>
      <c r="D83" s="3418" t="n">
        <v>56.45</v>
      </c>
      <c r="E83" s="3418" t="n">
        <v>2.0</v>
      </c>
      <c r="F83" s="3418" t="n">
        <v>0.1</v>
      </c>
      <c r="G83" s="3415" t="n">
        <v>95.965</v>
      </c>
      <c r="H83" s="3415" t="n">
        <v>0.0034</v>
      </c>
      <c r="I83" s="3415" t="n">
        <v>1.7E-4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202.97863120859608</v>
      </c>
      <c r="C8" s="3419" t="n">
        <v>299.99043219211575</v>
      </c>
      <c r="D8" s="3419" t="n">
        <v>180.6044789442679</v>
      </c>
      <c r="E8" s="3419" t="n">
        <v>91.70126056984597</v>
      </c>
      <c r="F8" s="3419" t="n">
        <v>5.1662073569875</v>
      </c>
      <c r="G8" s="3419" t="n">
        <v>161.53864487987468</v>
      </c>
      <c r="H8" s="3419" t="n">
        <v>1.23179006990828</v>
      </c>
    </row>
    <row r="9" spans="1:8" x14ac:dyDescent="0.15">
      <c r="A9" s="1910" t="s">
        <v>1069</v>
      </c>
      <c r="B9" s="3415" t="n">
        <v>16.07593998194326</v>
      </c>
      <c r="C9" s="3415" t="n">
        <v>289.2342152166973</v>
      </c>
      <c r="D9" s="3415" t="n">
        <v>42.52008699340064</v>
      </c>
      <c r="E9" s="3415" t="n">
        <v>87.21690374223114</v>
      </c>
      <c r="F9" s="3415" t="n">
        <v>3.93216332973744</v>
      </c>
      <c r="G9" s="3415" t="n">
        <v>42.80405594441903</v>
      </c>
      <c r="H9" s="3415" t="n">
        <v>1.18490088392222</v>
      </c>
    </row>
    <row r="10" spans="1:8" ht="13.5" customHeight="1" x14ac:dyDescent="0.15">
      <c r="A10" s="1910" t="s">
        <v>1142</v>
      </c>
      <c r="B10" s="3415" t="n">
        <v>0.230628618</v>
      </c>
      <c r="C10" s="3415" t="n">
        <v>6.94743189585556</v>
      </c>
      <c r="D10" s="3415" t="n">
        <v>51.01542558579677</v>
      </c>
      <c r="E10" s="3415" t="n">
        <v>0.3549295671</v>
      </c>
      <c r="F10" s="3415" t="n">
        <v>0.30364689321741</v>
      </c>
      <c r="G10" s="3415" t="n">
        <v>115.72095493274708</v>
      </c>
      <c r="H10" s="3415" t="n">
        <v>0.01424641601913</v>
      </c>
    </row>
    <row r="11" spans="1:8" ht="13" x14ac:dyDescent="0.15">
      <c r="A11" s="1910" t="s">
        <v>2322</v>
      </c>
      <c r="B11" s="3415" t="n">
        <v>157.6397835519036</v>
      </c>
      <c r="C11" s="3415" t="s">
        <v>2943</v>
      </c>
      <c r="D11" s="3415" t="n">
        <v>17.58985734195569</v>
      </c>
      <c r="E11" s="3415" t="n">
        <v>3.92048907997977</v>
      </c>
      <c r="F11" s="3416" t="s">
        <v>1185</v>
      </c>
      <c r="G11" s="3415" t="s">
        <v>2944</v>
      </c>
      <c r="H11" s="3415" t="s">
        <v>2960</v>
      </c>
    </row>
    <row r="12" spans="1:8" ht="13" x14ac:dyDescent="0.15">
      <c r="A12" s="1910" t="s">
        <v>2323</v>
      </c>
      <c r="B12" s="3415" t="n">
        <v>0.55693622907</v>
      </c>
      <c r="C12" s="3415" t="n">
        <v>0.99239854</v>
      </c>
      <c r="D12" s="3415" t="n">
        <v>68.2488916984073</v>
      </c>
      <c r="E12" s="3415" t="n">
        <v>0.03062964</v>
      </c>
      <c r="F12" s="3416" t="s">
        <v>1185</v>
      </c>
      <c r="G12" s="3415" t="s">
        <v>2944</v>
      </c>
      <c r="H12" s="3415" t="s">
        <v>2960</v>
      </c>
    </row>
    <row r="13" spans="1:8" x14ac:dyDescent="0.15">
      <c r="A13" s="1910" t="s">
        <v>1143</v>
      </c>
      <c r="B13" s="3415" t="n">
        <v>28.44575282767923</v>
      </c>
      <c r="C13" s="3415" t="n">
        <v>1.93708653956291</v>
      </c>
      <c r="D13" s="3415" t="n">
        <v>1.08843732470751</v>
      </c>
      <c r="E13" s="3415" t="n">
        <v>0.15990354053506</v>
      </c>
      <c r="F13" s="3415" t="n">
        <v>0.93039713403265</v>
      </c>
      <c r="G13" s="3415" t="n">
        <v>1.60936842000081</v>
      </c>
      <c r="H13" s="3415" t="n">
        <v>0.03241991285295</v>
      </c>
    </row>
    <row r="14" spans="1:8" x14ac:dyDescent="0.15">
      <c r="A14" s="1910" t="s">
        <v>2324</v>
      </c>
      <c r="B14" s="3415" t="n">
        <v>0.02959</v>
      </c>
      <c r="C14" s="3415" t="n">
        <v>0.8793</v>
      </c>
      <c r="D14" s="3415" t="n">
        <v>0.14178</v>
      </c>
      <c r="E14" s="3415" t="n">
        <v>0.018405</v>
      </c>
      <c r="F14" s="3415" t="s">
        <v>1185</v>
      </c>
      <c r="G14" s="3415" t="n">
        <v>1.40426558270776</v>
      </c>
      <c r="H14" s="3415" t="n">
        <v>2.2285711398E-4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3317</v>
      </c>
      <c r="D7" s="3419" t="s">
        <v>3317</v>
      </c>
      <c r="E7" s="3419" t="s">
        <v>3317</v>
      </c>
      <c r="F7" s="3419" t="s">
        <v>3317</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3318</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3319</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3317</v>
      </c>
      <c r="E10" s="3419" t="s">
        <v>1185</v>
      </c>
      <c r="F10" s="3419" t="s">
        <v>3317</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3318</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3319</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3317</v>
      </c>
      <c r="D13" s="3419" t="s">
        <v>3317</v>
      </c>
      <c r="E13" s="3419" t="s">
        <v>3317</v>
      </c>
      <c r="F13" s="3419" t="s">
        <v>3317</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3318</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3319</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3317</v>
      </c>
      <c r="D16" s="3419" t="s">
        <v>3317</v>
      </c>
      <c r="E16" s="3419" t="s">
        <v>3317</v>
      </c>
      <c r="F16" s="3419" t="s">
        <v>3317</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3318</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3319</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3318</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3319</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3318</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3319</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3317</v>
      </c>
      <c r="D24" s="3419" t="s">
        <v>3317</v>
      </c>
      <c r="E24" s="3419" t="s">
        <v>3317</v>
      </c>
      <c r="F24" s="3419" t="s">
        <v>3317</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3318</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3319</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3317</v>
      </c>
      <c r="D27" s="3419" t="s">
        <v>3317</v>
      </c>
      <c r="E27" s="3419" t="s">
        <v>3317</v>
      </c>
      <c r="F27" s="3419" t="s">
        <v>3317</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3318</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3319</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3317</v>
      </c>
      <c r="D30" s="3419" t="s">
        <v>3317</v>
      </c>
      <c r="E30" s="3419" t="s">
        <v>3317</v>
      </c>
      <c r="F30" s="3419" t="s">
        <v>3317</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3318</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3319</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3317</v>
      </c>
      <c r="D33" s="3419" t="s">
        <v>3317</v>
      </c>
      <c r="E33" s="3419" t="s">
        <v>3317</v>
      </c>
      <c r="F33" s="3419" t="s">
        <v>3317</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3318</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3319</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3318</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3319</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3318</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3319</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3317</v>
      </c>
      <c r="E41" s="3419" t="s">
        <v>3317</v>
      </c>
      <c r="F41" s="3419" t="s">
        <v>3317</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3318</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3319</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3317</v>
      </c>
      <c r="D44" s="3419" t="s">
        <v>3317</v>
      </c>
      <c r="E44" s="3419" t="s">
        <v>3317</v>
      </c>
      <c r="F44" s="3419" t="s">
        <v>3317</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3318</v>
      </c>
      <c r="C45" s="3419" t="s">
        <v>1185</v>
      </c>
      <c r="D45" s="3419" t="s">
        <v>3317</v>
      </c>
      <c r="E45" s="3419" t="s">
        <v>3317</v>
      </c>
      <c r="F45" s="3419" t="s">
        <v>3317</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3319</v>
      </c>
      <c r="C46" s="3419" t="s">
        <v>1185</v>
      </c>
      <c r="D46" s="3419" t="s">
        <v>3317</v>
      </c>
      <c r="E46" s="3419" t="s">
        <v>3317</v>
      </c>
      <c r="F46" s="3419" t="s">
        <v>3317</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3318</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3319</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3318</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3319</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3318</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3319</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3318</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3319</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3318</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3319</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3317</v>
      </c>
      <c r="E61" s="3419" t="s">
        <v>3317</v>
      </c>
      <c r="F61" s="3419" t="s">
        <v>3317</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3318</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3319</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3317</v>
      </c>
      <c r="D64" s="3419" t="s">
        <v>3317</v>
      </c>
      <c r="E64" s="3419" t="s">
        <v>3317</v>
      </c>
      <c r="F64" s="3419" t="s">
        <v>3317</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3318</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3319</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3318</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3319</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3317</v>
      </c>
      <c r="D70" s="3419" t="s">
        <v>3317</v>
      </c>
      <c r="E70" s="3419" t="s">
        <v>3317</v>
      </c>
      <c r="F70" s="3419" t="s">
        <v>3317</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3318</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3319</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3318</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3319</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3318</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3319</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3318</v>
      </c>
      <c r="C79" s="3419" t="s">
        <v>1185</v>
      </c>
      <c r="D79" s="3419" t="s">
        <v>3317</v>
      </c>
      <c r="E79" s="3419" t="s">
        <v>3317</v>
      </c>
      <c r="F79" s="3419" t="s">
        <v>3317</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3319</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3317</v>
      </c>
      <c r="E81" s="3419" t="s">
        <v>3317</v>
      </c>
      <c r="F81" s="3419" t="s">
        <v>3317</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3318</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3319</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3318</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3319</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3318</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3319</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3318</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3319</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3318</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3319</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3318</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3319</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3318</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3318</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3318</v>
      </c>
      <c r="C103" s="3419" t="s">
        <v>3317</v>
      </c>
      <c r="D103" s="3419" t="s">
        <v>3317</v>
      </c>
      <c r="E103" s="3419" t="s">
        <v>3317</v>
      </c>
      <c r="F103" s="3419" t="s">
        <v>3317</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3318</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3319</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3318</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3319</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3317</v>
      </c>
      <c r="D111" s="3419" t="s">
        <v>3317</v>
      </c>
      <c r="E111" s="3419" t="s">
        <v>3317</v>
      </c>
      <c r="F111" s="3419" t="s">
        <v>3317</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3318</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3319</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3319</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3319</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3319</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3318</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3318</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3320</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3318</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3319</v>
      </c>
      <c r="C132" s="3419" t="s">
        <v>3317</v>
      </c>
      <c r="D132" s="3419" t="s">
        <v>3317</v>
      </c>
      <c r="E132" s="3419" t="s">
        <v>3317</v>
      </c>
      <c r="F132" s="3419" t="s">
        <v>3317</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3320</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3318</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3318</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3317</v>
      </c>
      <c r="E138" s="3419" t="s">
        <v>3317</v>
      </c>
      <c r="F138" s="3419" t="s">
        <v>3317</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3317</v>
      </c>
      <c r="E139" s="3419" t="s">
        <v>3317</v>
      </c>
      <c r="F139" s="3419" t="s">
        <v>3317</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3318</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3319</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3320</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3318</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3319</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3320</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3320</v>
      </c>
      <c r="C156" s="3419" t="s">
        <v>3317</v>
      </c>
      <c r="D156" s="3419" t="s">
        <v>3317</v>
      </c>
      <c r="E156" s="3419" t="s">
        <v>3317</v>
      </c>
      <c r="F156" s="3419" t="s">
        <v>3317</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3320</v>
      </c>
      <c r="C157" s="3419" t="s">
        <v>1185</v>
      </c>
      <c r="D157" s="3419" t="s">
        <v>3317</v>
      </c>
      <c r="E157" s="3419" t="s">
        <v>3317</v>
      </c>
      <c r="F157" s="3419" t="s">
        <v>3317</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3320</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3320</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3320</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3320</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3318</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3319</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3320</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3318</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3319</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3320</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3318</v>
      </c>
      <c r="C170" s="3419" t="s">
        <v>3317</v>
      </c>
      <c r="D170" s="3419" t="s">
        <v>3317</v>
      </c>
      <c r="E170" s="3419" t="s">
        <v>3317</v>
      </c>
      <c r="F170" s="3419" t="s">
        <v>3317</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3318</v>
      </c>
      <c r="C171" s="3419" t="s">
        <v>3317</v>
      </c>
      <c r="D171" s="3419" t="s">
        <v>3317</v>
      </c>
      <c r="E171" s="3419" t="s">
        <v>3317</v>
      </c>
      <c r="F171" s="3419" t="s">
        <v>3317</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3319</v>
      </c>
      <c r="C172" s="3419" t="s">
        <v>3317</v>
      </c>
      <c r="D172" s="3419" t="s">
        <v>1185</v>
      </c>
      <c r="E172" s="3419" t="s">
        <v>3317</v>
      </c>
      <c r="F172" s="3419" t="s">
        <v>3317</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3318</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3318</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3319</v>
      </c>
      <c r="C175" s="3419" t="s">
        <v>3317</v>
      </c>
      <c r="D175" s="3419" t="s">
        <v>3317</v>
      </c>
      <c r="E175" s="3419" t="s">
        <v>3317</v>
      </c>
      <c r="F175" s="3419" t="s">
        <v>3317</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3319</v>
      </c>
      <c r="C176" s="3419" t="s">
        <v>3317</v>
      </c>
      <c r="D176" s="3419" t="s">
        <v>3317</v>
      </c>
      <c r="E176" s="3419" t="s">
        <v>3317</v>
      </c>
      <c r="F176" s="3419" t="s">
        <v>3317</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3318</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3319</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3318</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3319</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3318</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3319</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3317</v>
      </c>
      <c r="D187" s="3419" t="s">
        <v>3317</v>
      </c>
      <c r="E187" s="3419" t="s">
        <v>1185</v>
      </c>
      <c r="F187" s="3419" t="s">
        <v>3317</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3317</v>
      </c>
      <c r="D188" s="3419" t="s">
        <v>1185</v>
      </c>
      <c r="E188" s="3419" t="s">
        <v>1185</v>
      </c>
      <c r="F188" s="3419" t="s">
        <v>3317</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3317</v>
      </c>
      <c r="E189" s="3419" t="s">
        <v>1185</v>
      </c>
      <c r="F189" s="3419" t="s">
        <v>3317</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3317</v>
      </c>
      <c r="E191" s="3419" t="s">
        <v>1185</v>
      </c>
      <c r="F191" s="3419" t="s">
        <v>3317</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3317</v>
      </c>
      <c r="D192" s="3419" t="s">
        <v>3317</v>
      </c>
      <c r="E192" s="3419" t="s">
        <v>1185</v>
      </c>
      <c r="F192" s="3419" t="s">
        <v>3317</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3317</v>
      </c>
      <c r="D198" s="3419" t="s">
        <v>1185</v>
      </c>
      <c r="E198" s="3419" t="s">
        <v>1185</v>
      </c>
      <c r="F198" s="3419" t="s">
        <v>3317</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3317</v>
      </c>
      <c r="D201" s="3419" t="s">
        <v>3317</v>
      </c>
      <c r="E201" s="3419" t="s">
        <v>1185</v>
      </c>
      <c r="F201" s="3419" t="s">
        <v>3317</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3319</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3318</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3319</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3319</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3319</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3318</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3319</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3318</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3319</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3318</v>
      </c>
      <c r="C214" s="3419" t="s">
        <v>3317</v>
      </c>
      <c r="D214" s="3419" t="s">
        <v>3317</v>
      </c>
      <c r="E214" s="3419" t="s">
        <v>3317</v>
      </c>
      <c r="F214" s="3419" t="s">
        <v>3317</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3318</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3319</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3318</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3319</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3318</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3319</v>
      </c>
      <c r="C222" s="3419" t="s">
        <v>3317</v>
      </c>
      <c r="D222" s="3419" t="s">
        <v>3317</v>
      </c>
      <c r="E222" s="3419" t="s">
        <v>3317</v>
      </c>
      <c r="F222" s="3419" t="s">
        <v>3317</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3318</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3319</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3318</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3319</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3320</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43374.104204954216</v>
      </c>
      <c r="C8" s="3415" t="n">
        <v>43385.23136396382</v>
      </c>
      <c r="D8" s="3419" t="n">
        <v>11.12715900960125</v>
      </c>
      <c r="E8" s="3419" t="n">
        <v>0.025653922343</v>
      </c>
      <c r="F8" s="3419" t="n">
        <v>0.019955875651</v>
      </c>
      <c r="G8" s="3419" t="n">
        <v>0.020668304029</v>
      </c>
      <c r="H8" s="3415" t="n">
        <v>5717.06416756181</v>
      </c>
      <c r="I8" s="3415" t="n">
        <v>5683.401673840691</v>
      </c>
      <c r="J8" s="3419" t="n">
        <v>-33.6624937211192</v>
      </c>
      <c r="K8" s="3419" t="n">
        <v>-0.588807344723</v>
      </c>
      <c r="L8" s="3419" t="n">
        <v>-0.060371613116</v>
      </c>
      <c r="M8" s="3419" t="n">
        <v>-0.062526890646</v>
      </c>
      <c r="N8" s="3415" t="n">
        <v>2806.0432625485532</v>
      </c>
      <c r="O8" s="3415" t="n">
        <v>3402.9824663599475</v>
      </c>
      <c r="P8" s="3419" t="n">
        <v>596.939203811394</v>
      </c>
      <c r="Q8" s="3419" t="n">
        <v>21.273342851786</v>
      </c>
      <c r="R8" s="3419" t="n">
        <v>1.070573765704</v>
      </c>
      <c r="S8" s="3419" t="n">
        <v>1.108793443186</v>
      </c>
    </row>
    <row r="9" spans="1:19" ht="12" x14ac:dyDescent="0.15">
      <c r="A9" s="1810" t="s">
        <v>1069</v>
      </c>
      <c r="B9" s="3415" t="n">
        <v>42983.30594902986</v>
      </c>
      <c r="C9" s="3415" t="n">
        <v>42974.76394078361</v>
      </c>
      <c r="D9" s="3419" t="n">
        <v>-8.54200824625154</v>
      </c>
      <c r="E9" s="3419" t="n">
        <v>-0.019872850768</v>
      </c>
      <c r="F9" s="3419" t="n">
        <v>-0.015319566677</v>
      </c>
      <c r="G9" s="3419" t="n">
        <v>-0.015866477984</v>
      </c>
      <c r="H9" s="3415" t="n">
        <v>442.8125208241574</v>
      </c>
      <c r="I9" s="3415" t="n">
        <v>450.1263194944113</v>
      </c>
      <c r="J9" s="3419" t="n">
        <v>7.31379867025388</v>
      </c>
      <c r="K9" s="3419" t="n">
        <v>1.651669346802</v>
      </c>
      <c r="L9" s="3419" t="n">
        <v>0.013116848306</v>
      </c>
      <c r="M9" s="3419" t="n">
        <v>0.013585122168</v>
      </c>
      <c r="N9" s="3415" t="n">
        <v>199.75597570747536</v>
      </c>
      <c r="O9" s="3415" t="n">
        <v>200.13150256315956</v>
      </c>
      <c r="P9" s="3419" t="n">
        <v>0.3755268556842</v>
      </c>
      <c r="Q9" s="3419" t="n">
        <v>0.187992801895</v>
      </c>
      <c r="R9" s="3419" t="n">
        <v>6.7348433E-4</v>
      </c>
      <c r="S9" s="3419" t="n">
        <v>6.97527843E-4</v>
      </c>
    </row>
    <row r="10" spans="1:19" ht="12" x14ac:dyDescent="0.15">
      <c r="A10" s="1804" t="s">
        <v>1158</v>
      </c>
      <c r="B10" s="3415" t="n">
        <v>42938.38154773726</v>
      </c>
      <c r="C10" s="3415" t="n">
        <v>42929.83953949101</v>
      </c>
      <c r="D10" s="3419" t="n">
        <v>-8.54200824625154</v>
      </c>
      <c r="E10" s="3419" t="n">
        <v>-0.019893642793</v>
      </c>
      <c r="F10" s="3419" t="n">
        <v>-0.015319566677</v>
      </c>
      <c r="G10" s="3419" t="n">
        <v>-0.015866477984</v>
      </c>
      <c r="H10" s="3415" t="n">
        <v>168.55149265482416</v>
      </c>
      <c r="I10" s="3415" t="n">
        <v>175.86529132507803</v>
      </c>
      <c r="J10" s="3419" t="n">
        <v>7.31379867025388</v>
      </c>
      <c r="K10" s="3419" t="n">
        <v>4.339207298052</v>
      </c>
      <c r="L10" s="3419" t="n">
        <v>0.013116848306</v>
      </c>
      <c r="M10" s="3419" t="n">
        <v>0.013585122168</v>
      </c>
      <c r="N10" s="3415" t="n">
        <v>199.74123375747536</v>
      </c>
      <c r="O10" s="3415" t="n">
        <v>200.11676061315956</v>
      </c>
      <c r="P10" s="3419" t="n">
        <v>0.3755268556842</v>
      </c>
      <c r="Q10" s="3419" t="n">
        <v>0.188006676749</v>
      </c>
      <c r="R10" s="3419" t="n">
        <v>6.7348433E-4</v>
      </c>
      <c r="S10" s="3419" t="n">
        <v>6.97527843E-4</v>
      </c>
    </row>
    <row r="11" spans="1:19" ht="12" x14ac:dyDescent="0.15">
      <c r="A11" s="1813" t="s">
        <v>1159</v>
      </c>
      <c r="B11" s="3415" t="n">
        <v>4002.0429039848063</v>
      </c>
      <c r="C11" s="3415" t="n">
        <v>4002.042903984806</v>
      </c>
      <c r="D11" s="3419" t="n">
        <v>-4.0E-13</v>
      </c>
      <c r="E11" s="3419" t="n">
        <v>0.0</v>
      </c>
      <c r="F11" s="3419" t="n">
        <v>0.0</v>
      </c>
      <c r="G11" s="3419" t="n">
        <v>0.0</v>
      </c>
      <c r="H11" s="3415" t="n">
        <v>1.2316906208614</v>
      </c>
      <c r="I11" s="3415" t="n">
        <v>1.23170020864492</v>
      </c>
      <c r="J11" s="3419" t="n">
        <v>9.58778352E-6</v>
      </c>
      <c r="K11" s="3419" t="n">
        <v>7.78424659E-4</v>
      </c>
      <c r="L11" s="3419" t="n">
        <v>1.7195E-8</v>
      </c>
      <c r="M11" s="3419" t="n">
        <v>1.7809E-8</v>
      </c>
      <c r="N11" s="3415" t="n">
        <v>25.3916732022204</v>
      </c>
      <c r="O11" s="3415" t="n">
        <v>25.391764052605</v>
      </c>
      <c r="P11" s="3419" t="n">
        <v>9.08503846E-5</v>
      </c>
      <c r="Q11" s="3419" t="n">
        <v>3.57795975E-4</v>
      </c>
      <c r="R11" s="3419" t="n">
        <v>1.62935E-7</v>
      </c>
      <c r="S11" s="3419" t="n">
        <v>1.68751E-7</v>
      </c>
    </row>
    <row r="12" spans="1:19" ht="12" x14ac:dyDescent="0.15">
      <c r="A12" s="1813" t="s">
        <v>1108</v>
      </c>
      <c r="B12" s="3415" t="n">
        <v>6164.034790583744</v>
      </c>
      <c r="C12" s="3415" t="n">
        <v>6164.117176505624</v>
      </c>
      <c r="D12" s="3419" t="n">
        <v>0.08238592188002</v>
      </c>
      <c r="E12" s="3419" t="n">
        <v>0.001336558353</v>
      </c>
      <c r="F12" s="3419" t="n">
        <v>1.47754086E-4</v>
      </c>
      <c r="G12" s="3419" t="n">
        <v>1.53028934E-4</v>
      </c>
      <c r="H12" s="3415" t="n">
        <v>9.28198345999568</v>
      </c>
      <c r="I12" s="3415" t="n">
        <v>9.309116237358</v>
      </c>
      <c r="J12" s="3419" t="n">
        <v>0.02713277736232</v>
      </c>
      <c r="K12" s="3419" t="n">
        <v>0.292316588144</v>
      </c>
      <c r="L12" s="3419" t="n">
        <v>4.8660968E-5</v>
      </c>
      <c r="M12" s="3419" t="n">
        <v>5.0398174E-5</v>
      </c>
      <c r="N12" s="3415" t="n">
        <v>29.7498384125463</v>
      </c>
      <c r="O12" s="3415" t="n">
        <v>29.745619559276</v>
      </c>
      <c r="P12" s="3419" t="n">
        <v>-0.0042188532703</v>
      </c>
      <c r="Q12" s="3419" t="n">
        <v>-0.014181096421</v>
      </c>
      <c r="R12" s="3419" t="n">
        <v>-7.566254E-6</v>
      </c>
      <c r="S12" s="3419" t="n">
        <v>-7.836371E-6</v>
      </c>
    </row>
    <row r="13" spans="1:19" ht="12" x14ac:dyDescent="0.15">
      <c r="A13" s="1813" t="s">
        <v>1073</v>
      </c>
      <c r="B13" s="3415" t="n">
        <v>15847.03903351826</v>
      </c>
      <c r="C13" s="3415" t="n">
        <v>15838.414639350129</v>
      </c>
      <c r="D13" s="3419" t="n">
        <v>-8.62439416813116</v>
      </c>
      <c r="E13" s="3419" t="n">
        <v>-0.054422748312</v>
      </c>
      <c r="F13" s="3419" t="n">
        <v>-0.015467320763</v>
      </c>
      <c r="G13" s="3419" t="n">
        <v>-0.016019506918</v>
      </c>
      <c r="H13" s="3415" t="n">
        <v>42.6676612069988</v>
      </c>
      <c r="I13" s="3415" t="n">
        <v>42.73868769711324</v>
      </c>
      <c r="J13" s="3419" t="n">
        <v>0.07102649011444</v>
      </c>
      <c r="K13" s="3419" t="n">
        <v>0.166464455996</v>
      </c>
      <c r="L13" s="3419" t="n">
        <v>1.27381644E-4</v>
      </c>
      <c r="M13" s="3419" t="n">
        <v>1.31929191E-4</v>
      </c>
      <c r="N13" s="3415" t="n">
        <v>83.43854239830576</v>
      </c>
      <c r="O13" s="3415" t="n">
        <v>83.82387463326324</v>
      </c>
      <c r="P13" s="3419" t="n">
        <v>0.3853322349575</v>
      </c>
      <c r="Q13" s="3419" t="n">
        <v>0.461815635654</v>
      </c>
      <c r="R13" s="3419" t="n">
        <v>6.91069675E-4</v>
      </c>
      <c r="S13" s="3419" t="n">
        <v>7.15740988E-4</v>
      </c>
    </row>
    <row r="14" spans="1:19" ht="12" x14ac:dyDescent="0.15">
      <c r="A14" s="1813" t="s">
        <v>1074</v>
      </c>
      <c r="B14" s="3415" t="n">
        <v>16783.80745548366</v>
      </c>
      <c r="C14" s="3415" t="n">
        <v>16783.80745548366</v>
      </c>
      <c r="D14" s="3419" t="n">
        <v>0.0</v>
      </c>
      <c r="E14" s="3419" t="n">
        <v>0.0</v>
      </c>
      <c r="F14" s="3419" t="n">
        <v>0.0</v>
      </c>
      <c r="G14" s="3419" t="n">
        <v>0.0</v>
      </c>
      <c r="H14" s="3415" t="n">
        <v>115.28147437800504</v>
      </c>
      <c r="I14" s="3415" t="n">
        <v>122.49710419299863</v>
      </c>
      <c r="J14" s="3419" t="n">
        <v>7.2156298149936</v>
      </c>
      <c r="K14" s="3419" t="n">
        <v>6.259140815057</v>
      </c>
      <c r="L14" s="3419" t="n">
        <v>0.012940788498</v>
      </c>
      <c r="M14" s="3419" t="n">
        <v>0.013402776993</v>
      </c>
      <c r="N14" s="3415" t="n">
        <v>60.0679956813142</v>
      </c>
      <c r="O14" s="3415" t="n">
        <v>60.0623183049266</v>
      </c>
      <c r="P14" s="3419" t="n">
        <v>-0.0056773763876</v>
      </c>
      <c r="Q14" s="3419" t="n">
        <v>-0.009451582866</v>
      </c>
      <c r="R14" s="3419" t="n">
        <v>-1.0182026E-5</v>
      </c>
      <c r="S14" s="3419" t="n">
        <v>-1.0545526E-5</v>
      </c>
    </row>
    <row r="15" spans="1:19" ht="12" x14ac:dyDescent="0.15">
      <c r="A15" s="1813" t="s">
        <v>1075</v>
      </c>
      <c r="B15" s="3415" t="n">
        <v>141.4573641667947</v>
      </c>
      <c r="C15" s="3415" t="n">
        <v>141.4573641667947</v>
      </c>
      <c r="D15" s="3419" t="n">
        <v>0.0</v>
      </c>
      <c r="E15" s="3419" t="n">
        <v>0.0</v>
      </c>
      <c r="F15" s="3419" t="n">
        <v>0.0</v>
      </c>
      <c r="G15" s="3419" t="n">
        <v>0.0</v>
      </c>
      <c r="H15" s="3415" t="n">
        <v>0.08868298896324</v>
      </c>
      <c r="I15" s="3415" t="n">
        <v>0.08868298896324</v>
      </c>
      <c r="J15" s="3419" t="n">
        <v>0.0</v>
      </c>
      <c r="K15" s="3419" t="n">
        <v>0.0</v>
      </c>
      <c r="L15" s="3419" t="n">
        <v>0.0</v>
      </c>
      <c r="M15" s="3419" t="n">
        <v>0.0</v>
      </c>
      <c r="N15" s="3415" t="n">
        <v>1.0931840630887</v>
      </c>
      <c r="O15" s="3415" t="n">
        <v>1.0931840630887</v>
      </c>
      <c r="P15" s="3419" t="n">
        <v>0.0</v>
      </c>
      <c r="Q15" s="3419" t="n">
        <v>0.0</v>
      </c>
      <c r="R15" s="3419" t="n">
        <v>0.0</v>
      </c>
      <c r="S15" s="3419" t="n">
        <v>0.0</v>
      </c>
    </row>
    <row r="16" spans="1:19" ht="12" x14ac:dyDescent="0.15">
      <c r="A16" s="1804" t="s">
        <v>45</v>
      </c>
      <c r="B16" s="3415" t="n">
        <v>44.9244012926</v>
      </c>
      <c r="C16" s="3415" t="n">
        <v>44.9244012926</v>
      </c>
      <c r="D16" s="3419" t="n">
        <v>0.0</v>
      </c>
      <c r="E16" s="3419" t="n">
        <v>0.0</v>
      </c>
      <c r="F16" s="3419" t="n">
        <v>0.0</v>
      </c>
      <c r="G16" s="3419" t="n">
        <v>0.0</v>
      </c>
      <c r="H16" s="3415" t="n">
        <v>274.26102816933326</v>
      </c>
      <c r="I16" s="3415" t="n">
        <v>274.26102816933326</v>
      </c>
      <c r="J16" s="3419" t="n">
        <v>0.0</v>
      </c>
      <c r="K16" s="3419" t="n">
        <v>0.0</v>
      </c>
      <c r="L16" s="3419" t="n">
        <v>0.0</v>
      </c>
      <c r="M16" s="3419" t="n">
        <v>0.0</v>
      </c>
      <c r="N16" s="3415" t="n">
        <v>0.01474195</v>
      </c>
      <c r="O16" s="3415" t="n">
        <v>0.01474195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44.9244012926</v>
      </c>
      <c r="C18" s="3415" t="n">
        <v>44.9244012926</v>
      </c>
      <c r="D18" s="3419" t="n">
        <v>0.0</v>
      </c>
      <c r="E18" s="3419" t="n">
        <v>0.0</v>
      </c>
      <c r="F18" s="3419" t="n">
        <v>0.0</v>
      </c>
      <c r="G18" s="3419" t="n">
        <v>0.0</v>
      </c>
      <c r="H18" s="3415" t="n">
        <v>274.26102816933326</v>
      </c>
      <c r="I18" s="3415" t="n">
        <v>274.26102816933326</v>
      </c>
      <c r="J18" s="3419" t="n">
        <v>0.0</v>
      </c>
      <c r="K18" s="3419" t="n">
        <v>0.0</v>
      </c>
      <c r="L18" s="3419" t="n">
        <v>0.0</v>
      </c>
      <c r="M18" s="3419" t="n">
        <v>0.0</v>
      </c>
      <c r="N18" s="3415" t="n">
        <v>0.01474195</v>
      </c>
      <c r="O18" s="3415" t="n">
        <v>0.01474195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2324.4970197372804</v>
      </c>
      <c r="C20" s="3415" t="n">
        <v>2324.6454524318</v>
      </c>
      <c r="D20" s="3419" t="n">
        <v>0.14843269451964</v>
      </c>
      <c r="E20" s="3419" t="n">
        <v>0.006385583344</v>
      </c>
      <c r="F20" s="3419" t="n">
        <v>2.66204913E-4</v>
      </c>
      <c r="G20" s="3419" t="n">
        <v>2.75708476E-4</v>
      </c>
      <c r="H20" s="3415" t="n">
        <v>6.457601304</v>
      </c>
      <c r="I20" s="3415" t="n">
        <v>6.457601304</v>
      </c>
      <c r="J20" s="3419" t="n">
        <v>0.0</v>
      </c>
      <c r="K20" s="3419" t="n">
        <v>0.0</v>
      </c>
      <c r="L20" s="3419" t="n">
        <v>0.0</v>
      </c>
      <c r="M20" s="3419" t="n">
        <v>0.0</v>
      </c>
      <c r="N20" s="3415" t="n">
        <v>639.1199775</v>
      </c>
      <c r="O20" s="3415" t="n">
        <v>646.39046397</v>
      </c>
      <c r="P20" s="3419" t="n">
        <v>7.27048647</v>
      </c>
      <c r="Q20" s="3419" t="n">
        <v>1.137577720296</v>
      </c>
      <c r="R20" s="3419" t="n">
        <v>0.013039170537</v>
      </c>
      <c r="S20" s="3419" t="n">
        <v>0.013504671289</v>
      </c>
    </row>
    <row r="21" spans="1:19" ht="12" x14ac:dyDescent="0.15">
      <c r="A21" s="1804" t="s">
        <v>359</v>
      </c>
      <c r="B21" s="3415" t="n">
        <v>2054.9510909205</v>
      </c>
      <c r="C21" s="3415" t="n">
        <v>2054.9510909205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137.43433109280002</v>
      </c>
      <c r="C22" s="3415" t="n">
        <v>137.43433109280002</v>
      </c>
      <c r="D22" s="3419" t="n">
        <v>0.0</v>
      </c>
      <c r="E22" s="3419" t="n">
        <v>0.0</v>
      </c>
      <c r="F22" s="3419" t="n">
        <v>0.0</v>
      </c>
      <c r="G22" s="3419" t="n">
        <v>0.0</v>
      </c>
      <c r="H22" s="3415" t="n">
        <v>6.457601304</v>
      </c>
      <c r="I22" s="3415" t="n">
        <v>6.457601304</v>
      </c>
      <c r="J22" s="3419" t="n">
        <v>0.0</v>
      </c>
      <c r="K22" s="3419" t="n">
        <v>0.0</v>
      </c>
      <c r="L22" s="3419" t="n">
        <v>0.0</v>
      </c>
      <c r="M22" s="3419" t="n">
        <v>0.0</v>
      </c>
      <c r="N22" s="3415" t="n">
        <v>596.727795</v>
      </c>
      <c r="O22" s="3415" t="n">
        <v>596.727795</v>
      </c>
      <c r="P22" s="3419" t="n">
        <v>0.0</v>
      </c>
      <c r="Q22" s="3419" t="n">
        <v>0.0</v>
      </c>
      <c r="R22" s="3419" t="n">
        <v>0.0</v>
      </c>
      <c r="S22" s="3419" t="n">
        <v>0.0</v>
      </c>
    </row>
    <row r="23" spans="1:19" ht="12" x14ac:dyDescent="0.15">
      <c r="A23" s="1804" t="s">
        <v>330</v>
      </c>
      <c r="B23" s="3415" t="n">
        <v>32.94436912</v>
      </c>
      <c r="C23" s="3415" t="n">
        <v>32.94436912</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69.08339562131493</v>
      </c>
      <c r="C24" s="3415" t="n">
        <v>69.23182831583458</v>
      </c>
      <c r="D24" s="3419" t="n">
        <v>0.14843269451964</v>
      </c>
      <c r="E24" s="3419" t="n">
        <v>0.214860160223</v>
      </c>
      <c r="F24" s="3419" t="n">
        <v>2.66204913E-4</v>
      </c>
      <c r="G24" s="3419" t="n">
        <v>2.75708476E-4</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n">
        <v>29.4974329826654</v>
      </c>
      <c r="C25" s="3415" t="n">
        <v>29.4974329826654</v>
      </c>
      <c r="D25" s="3419" t="n">
        <v>0.0</v>
      </c>
      <c r="E25" s="3419" t="n">
        <v>0.0</v>
      </c>
      <c r="F25" s="3419" t="n">
        <v>0.0</v>
      </c>
      <c r="G25" s="3419" t="n">
        <v>0.0</v>
      </c>
      <c r="H25" s="3415" t="s">
        <v>2944</v>
      </c>
      <c r="I25" s="3415" t="s">
        <v>2944</v>
      </c>
      <c r="J25" s="3419" t="s">
        <v>1185</v>
      </c>
      <c r="K25" s="3419" t="s">
        <v>1185</v>
      </c>
      <c r="L25" s="3419" t="s">
        <v>1185</v>
      </c>
      <c r="M25" s="3419" t="s">
        <v>1185</v>
      </c>
      <c r="N25" s="3415" t="n">
        <v>42.3921825</v>
      </c>
      <c r="O25" s="3415" t="n">
        <v>49.66266897</v>
      </c>
      <c r="P25" s="3419" t="n">
        <v>7.27048647</v>
      </c>
      <c r="Q25" s="3419" t="n">
        <v>17.150535880053</v>
      </c>
      <c r="R25" s="3419" t="n">
        <v>0.013039170537</v>
      </c>
      <c r="S25" s="3419" t="n">
        <v>0.013504671289</v>
      </c>
    </row>
    <row r="26" spans="1:19" ht="12" x14ac:dyDescent="0.15">
      <c r="A26" s="1804" t="s">
        <v>1113</v>
      </c>
      <c r="B26" s="3415" t="n">
        <v>0.5864</v>
      </c>
      <c r="C26" s="3415" t="n">
        <v>0.5864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41.63697554674303</v>
      </c>
      <c r="C8" s="3415" t="n">
        <v>41.63697896407636</v>
      </c>
      <c r="D8" s="3419" t="n">
        <v>3.41733333E-6</v>
      </c>
      <c r="E8" s="3419" t="n">
        <v>8.207449E-6</v>
      </c>
      <c r="F8" s="3419" t="n">
        <v>6.129E-9</v>
      </c>
      <c r="G8" s="3419" t="n">
        <v>6.348E-9</v>
      </c>
      <c r="H8" s="3415" t="n">
        <v>4459.633224644674</v>
      </c>
      <c r="I8" s="3415" t="n">
        <v>4413.9139394533</v>
      </c>
      <c r="J8" s="3419" t="n">
        <v>-45.71928519137308</v>
      </c>
      <c r="K8" s="3419" t="n">
        <v>-1.025180387901</v>
      </c>
      <c r="L8" s="3419" t="n">
        <v>-0.081994727436</v>
      </c>
      <c r="M8" s="3419" t="n">
        <v>-0.084921954068</v>
      </c>
      <c r="N8" s="3415" t="n">
        <v>1732.6250224043185</v>
      </c>
      <c r="O8" s="3415" t="n">
        <v>1662.5110260350284</v>
      </c>
      <c r="P8" s="3419" t="n">
        <v>-70.1139963692902</v>
      </c>
      <c r="Q8" s="3419" t="n">
        <v>-4.046691895976</v>
      </c>
      <c r="R8" s="3419" t="n">
        <v>-0.12574514229</v>
      </c>
      <c r="S8" s="3419" t="n">
        <v>-0.130234266661</v>
      </c>
      <c r="T8" s="26"/>
    </row>
    <row r="9" spans="1:20" ht="12" x14ac:dyDescent="0.15">
      <c r="A9" s="1828" t="s">
        <v>1086</v>
      </c>
      <c r="B9" s="3416" t="s">
        <v>1185</v>
      </c>
      <c r="C9" s="3416" t="s">
        <v>1185</v>
      </c>
      <c r="D9" s="3416" t="s">
        <v>1185</v>
      </c>
      <c r="E9" s="3416" t="s">
        <v>1185</v>
      </c>
      <c r="F9" s="3416" t="s">
        <v>1185</v>
      </c>
      <c r="G9" s="3416" t="s">
        <v>1185</v>
      </c>
      <c r="H9" s="3415" t="n">
        <v>3748.484587997989</v>
      </c>
      <c r="I9" s="3415" t="n">
        <v>3717.2950636002493</v>
      </c>
      <c r="J9" s="3419" t="n">
        <v>-31.1895243977394</v>
      </c>
      <c r="K9" s="3419" t="n">
        <v>-0.832056893007</v>
      </c>
      <c r="L9" s="3419" t="n">
        <v>-0.055936494658</v>
      </c>
      <c r="M9" s="3419" t="n">
        <v>-0.057933437656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711.1486366466852</v>
      </c>
      <c r="I10" s="3415" t="n">
        <v>696.6188758530515</v>
      </c>
      <c r="J10" s="3419" t="n">
        <v>-14.52976079363368</v>
      </c>
      <c r="K10" s="3419" t="n">
        <v>-2.043139794537</v>
      </c>
      <c r="L10" s="3419" t="n">
        <v>-0.026058232779</v>
      </c>
      <c r="M10" s="3419" t="n">
        <v>-0.026988516412</v>
      </c>
      <c r="N10" s="3415" t="n">
        <v>362.4191653969892</v>
      </c>
      <c r="O10" s="3415" t="n">
        <v>362.33720835377113</v>
      </c>
      <c r="P10" s="3419" t="n">
        <v>-0.081957043218</v>
      </c>
      <c r="Q10" s="3419" t="n">
        <v>-0.022613882223</v>
      </c>
      <c r="R10" s="3419" t="n">
        <v>-1.46984919E-4</v>
      </c>
      <c r="S10" s="3419" t="n">
        <v>-1.52232307E-4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1370.2058570073295</v>
      </c>
      <c r="O12" s="3415" t="n">
        <v>1300.1738176812573</v>
      </c>
      <c r="P12" s="3419" t="n">
        <v>-70.0320393260722</v>
      </c>
      <c r="Q12" s="3419" t="n">
        <v>-5.111059697192</v>
      </c>
      <c r="R12" s="3419" t="n">
        <v>-0.125598157371</v>
      </c>
      <c r="S12" s="3419" t="n">
        <v>-0.130082034354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31.85364375452106</v>
      </c>
      <c r="C15" s="3415" t="n">
        <v>31.85364375452106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9.78333179222197</v>
      </c>
      <c r="C16" s="3415" t="n">
        <v>9.7833352095553</v>
      </c>
      <c r="D16" s="3419" t="n">
        <v>3.41733333E-6</v>
      </c>
      <c r="E16" s="3419" t="n">
        <v>3.4930159E-5</v>
      </c>
      <c r="F16" s="3419" t="n">
        <v>6.129E-9</v>
      </c>
      <c r="G16" s="3419" t="n">
        <v>6.348E-9</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-1999.244401559668</v>
      </c>
      <c r="C19" s="3415" t="n">
        <v>-1982.470170415668</v>
      </c>
      <c r="D19" s="3419" t="n">
        <v>16.77423114399982</v>
      </c>
      <c r="E19" s="3419" t="n">
        <v>-0.839028541529</v>
      </c>
      <c r="F19" s="3416" t="s">
        <v>1185</v>
      </c>
      <c r="G19" s="3419" t="n">
        <v>0.031157540648</v>
      </c>
      <c r="H19" s="3415" t="n">
        <v>15.59421441396</v>
      </c>
      <c r="I19" s="3415" t="n">
        <v>15.59421441396</v>
      </c>
      <c r="J19" s="3419" t="n">
        <v>0.0</v>
      </c>
      <c r="K19" s="3419" t="n">
        <v>0.0</v>
      </c>
      <c r="L19" s="3416" t="s">
        <v>1185</v>
      </c>
      <c r="M19" s="3419" t="n">
        <v>0.0</v>
      </c>
      <c r="N19" s="3415" t="n">
        <v>42.27290595495</v>
      </c>
      <c r="O19" s="3415" t="n">
        <v>44.89148675995</v>
      </c>
      <c r="P19" s="3419" t="n">
        <v>2.618580805</v>
      </c>
      <c r="Q19" s="3419" t="n">
        <v>6.194466043547</v>
      </c>
      <c r="R19" s="3416" t="s">
        <v>1185</v>
      </c>
      <c r="S19" s="3419" t="n">
        <v>0.004863921164</v>
      </c>
      <c r="T19" s="336"/>
    </row>
    <row r="20" spans="1:20" ht="12" x14ac:dyDescent="0.15">
      <c r="A20" s="1828" t="s">
        <v>733</v>
      </c>
      <c r="B20" s="3415" t="n">
        <v>-2366.4880500286686</v>
      </c>
      <c r="C20" s="3415" t="n">
        <v>-2370.656497267669</v>
      </c>
      <c r="D20" s="3419" t="n">
        <v>-4.16844723900015</v>
      </c>
      <c r="E20" s="3419" t="n">
        <v>0.176144867452</v>
      </c>
      <c r="F20" s="3416" t="s">
        <v>1185</v>
      </c>
      <c r="G20" s="3419" t="n">
        <v>-0.00774274321</v>
      </c>
      <c r="H20" s="3415" t="n">
        <v>4.38290922776</v>
      </c>
      <c r="I20" s="3415" t="n">
        <v>4.38290922776</v>
      </c>
      <c r="J20" s="3419" t="n">
        <v>0.0</v>
      </c>
      <c r="K20" s="3419" t="n">
        <v>0.0</v>
      </c>
      <c r="L20" s="3416" t="s">
        <v>1185</v>
      </c>
      <c r="M20" s="3419" t="n">
        <v>0.0</v>
      </c>
      <c r="N20" s="3415" t="n">
        <v>1.93568409155</v>
      </c>
      <c r="O20" s="3415" t="n">
        <v>1.89808907155</v>
      </c>
      <c r="P20" s="3419" t="n">
        <v>-0.03759502</v>
      </c>
      <c r="Q20" s="3419" t="n">
        <v>-1.942208450445</v>
      </c>
      <c r="R20" s="3416" t="s">
        <v>1185</v>
      </c>
      <c r="S20" s="3419" t="n">
        <v>-6.9831419E-5</v>
      </c>
      <c r="T20" s="336"/>
    </row>
    <row r="21" spans="1:20" ht="12" x14ac:dyDescent="0.15">
      <c r="A21" s="1828" t="s">
        <v>736</v>
      </c>
      <c r="B21" s="3415" t="n">
        <v>62.09825946866672</v>
      </c>
      <c r="C21" s="3415" t="n">
        <v>41.02257652900003</v>
      </c>
      <c r="D21" s="3419" t="n">
        <v>-21.07568293966669</v>
      </c>
      <c r="E21" s="3419" t="n">
        <v>-33.939249054639</v>
      </c>
      <c r="F21" s="3416" t="s">
        <v>1185</v>
      </c>
      <c r="G21" s="3419" t="n">
        <v>-0.039147335114</v>
      </c>
      <c r="H21" s="3415" t="s">
        <v>2948</v>
      </c>
      <c r="I21" s="3415" t="s">
        <v>2948</v>
      </c>
      <c r="J21" s="3419" t="s">
        <v>1185</v>
      </c>
      <c r="K21" s="3419" t="s">
        <v>1185</v>
      </c>
      <c r="L21" s="3416" t="s">
        <v>1185</v>
      </c>
      <c r="M21" s="3419" t="s">
        <v>1185</v>
      </c>
      <c r="N21" s="3415" t="n">
        <v>3.815919175</v>
      </c>
      <c r="O21" s="3415" t="n">
        <v>3.998227515</v>
      </c>
      <c r="P21" s="3419" t="n">
        <v>0.18230834</v>
      </c>
      <c r="Q21" s="3419" t="n">
        <v>4.777573413881</v>
      </c>
      <c r="R21" s="3416" t="s">
        <v>1185</v>
      </c>
      <c r="S21" s="3419" t="n">
        <v>3.38631289E-4</v>
      </c>
      <c r="T21" s="336"/>
    </row>
    <row r="22" spans="1:20" ht="12" x14ac:dyDescent="0.15">
      <c r="A22" s="1828" t="s">
        <v>740</v>
      </c>
      <c r="B22" s="3415" t="n">
        <v>400.63028260566705</v>
      </c>
      <c r="C22" s="3415" t="n">
        <v>409.85687586066706</v>
      </c>
      <c r="D22" s="3419" t="n">
        <v>9.226593255</v>
      </c>
      <c r="E22" s="3419" t="n">
        <v>2.30301943103</v>
      </c>
      <c r="F22" s="3416" t="s">
        <v>1185</v>
      </c>
      <c r="G22" s="3419" t="n">
        <v>0.017138070408</v>
      </c>
      <c r="H22" s="3415" t="n">
        <v>0.0113051862</v>
      </c>
      <c r="I22" s="3415" t="n">
        <v>0.0113051862</v>
      </c>
      <c r="J22" s="3419" t="n">
        <v>0.0</v>
      </c>
      <c r="K22" s="3419" t="n">
        <v>0.0</v>
      </c>
      <c r="L22" s="3416" t="s">
        <v>1185</v>
      </c>
      <c r="M22" s="3419" t="n">
        <v>0.0</v>
      </c>
      <c r="N22" s="3415" t="n">
        <v>6.0182182534</v>
      </c>
      <c r="O22" s="3415" t="n">
        <v>6.1821949534</v>
      </c>
      <c r="P22" s="3419" t="n">
        <v>0.1639767</v>
      </c>
      <c r="Q22" s="3419" t="n">
        <v>2.724671872898</v>
      </c>
      <c r="R22" s="3416" t="s">
        <v>1185</v>
      </c>
      <c r="S22" s="3419" t="n">
        <v>3.04580917E-4</v>
      </c>
      <c r="T22" s="336"/>
    </row>
    <row r="23" spans="1:20" ht="12" x14ac:dyDescent="0.15">
      <c r="A23" s="1828" t="s">
        <v>896</v>
      </c>
      <c r="B23" s="3415" t="n">
        <v>109.6498601440001</v>
      </c>
      <c r="C23" s="3415" t="n">
        <v>109.69702969866677</v>
      </c>
      <c r="D23" s="3419" t="n">
        <v>0.04716955466667</v>
      </c>
      <c r="E23" s="3419" t="n">
        <v>0.043018344579</v>
      </c>
      <c r="F23" s="3416" t="s">
        <v>1185</v>
      </c>
      <c r="G23" s="3419" t="n">
        <v>8.7615778E-5</v>
      </c>
      <c r="H23" s="3415" t="n">
        <v>11.2</v>
      </c>
      <c r="I23" s="3415" t="n">
        <v>11.2</v>
      </c>
      <c r="J23" s="3419" t="n">
        <v>0.0</v>
      </c>
      <c r="K23" s="3419" t="n">
        <v>0.0</v>
      </c>
      <c r="L23" s="3416" t="s">
        <v>1185</v>
      </c>
      <c r="M23" s="3419" t="n">
        <v>0.0</v>
      </c>
      <c r="N23" s="3415" t="n">
        <v>4.221113185</v>
      </c>
      <c r="O23" s="3415" t="n">
        <v>4.22264409</v>
      </c>
      <c r="P23" s="3419" t="n">
        <v>0.001530905</v>
      </c>
      <c r="Q23" s="3419" t="n">
        <v>0.03626780266</v>
      </c>
      <c r="R23" s="3416" t="s">
        <v>1185</v>
      </c>
      <c r="S23" s="3419" t="n">
        <v>2.843602E-6</v>
      </c>
      <c r="T23" s="336"/>
    </row>
    <row r="24" spans="1:20" ht="12" x14ac:dyDescent="0.15">
      <c r="A24" s="1828" t="s">
        <v>1115</v>
      </c>
      <c r="B24" s="3415" t="n">
        <v>218.5277345020002</v>
      </c>
      <c r="C24" s="3415" t="n">
        <v>219.9828738800002</v>
      </c>
      <c r="D24" s="3419" t="n">
        <v>1.455139378</v>
      </c>
      <c r="E24" s="3419" t="n">
        <v>0.665883157264</v>
      </c>
      <c r="F24" s="3416" t="s">
        <v>1185</v>
      </c>
      <c r="G24" s="3419" t="n">
        <v>0.002702869892</v>
      </c>
      <c r="H24" s="3415" t="s">
        <v>2942</v>
      </c>
      <c r="I24" s="3415" t="s">
        <v>2942</v>
      </c>
      <c r="J24" s="3419" t="s">
        <v>1185</v>
      </c>
      <c r="K24" s="3419" t="s">
        <v>1185</v>
      </c>
      <c r="L24" s="3416" t="s">
        <v>1185</v>
      </c>
      <c r="M24" s="3419" t="s">
        <v>1185</v>
      </c>
      <c r="N24" s="3415" t="n">
        <v>14.860190085</v>
      </c>
      <c r="O24" s="3415" t="n">
        <v>14.89466579</v>
      </c>
      <c r="P24" s="3419" t="n">
        <v>0.034475705</v>
      </c>
      <c r="Q24" s="3419" t="n">
        <v>0.2320004307</v>
      </c>
      <c r="R24" s="3416" t="s">
        <v>1185</v>
      </c>
      <c r="S24" s="3419" t="n">
        <v>6.4037402E-5</v>
      </c>
      <c r="T24" s="336"/>
    </row>
    <row r="25" spans="1:20" ht="12" x14ac:dyDescent="0.15">
      <c r="A25" s="1828" t="s">
        <v>898</v>
      </c>
      <c r="B25" s="3415" t="n">
        <v>117.66154174866676</v>
      </c>
      <c r="C25" s="3415" t="n">
        <v>118.04617088366678</v>
      </c>
      <c r="D25" s="3419" t="n">
        <v>0.384629135</v>
      </c>
      <c r="E25" s="3419" t="n">
        <v>0.326894522444</v>
      </c>
      <c r="F25" s="3416" t="s">
        <v>1185</v>
      </c>
      <c r="G25" s="3419" t="n">
        <v>7.14435005E-4</v>
      </c>
      <c r="H25" s="3415" t="s">
        <v>2942</v>
      </c>
      <c r="I25" s="3415" t="s">
        <v>2942</v>
      </c>
      <c r="J25" s="3419" t="s">
        <v>1185</v>
      </c>
      <c r="K25" s="3419" t="s">
        <v>1185</v>
      </c>
      <c r="L25" s="3416" t="s">
        <v>1185</v>
      </c>
      <c r="M25" s="3419" t="s">
        <v>1185</v>
      </c>
      <c r="N25" s="3415" t="n">
        <v>6.76573726</v>
      </c>
      <c r="O25" s="3415" t="n">
        <v>6.79116719</v>
      </c>
      <c r="P25" s="3419" t="n">
        <v>0.02542993</v>
      </c>
      <c r="Q25" s="3419" t="n">
        <v>0.375863398515</v>
      </c>
      <c r="R25" s="3416" t="s">
        <v>1185</v>
      </c>
      <c r="S25" s="3419" t="n">
        <v>4.7235195E-5</v>
      </c>
      <c r="T25" s="336"/>
    </row>
    <row r="26" spans="1:20" ht="12" x14ac:dyDescent="0.15">
      <c r="A26" s="1828" t="s">
        <v>1116</v>
      </c>
      <c r="B26" s="3415" t="n">
        <v>-541.32403</v>
      </c>
      <c r="C26" s="3415" t="n">
        <v>-510.4192</v>
      </c>
      <c r="D26" s="3419" t="n">
        <v>30.90482999999999</v>
      </c>
      <c r="E26" s="3419" t="n">
        <v>-5.709118436882</v>
      </c>
      <c r="F26" s="3416" t="s">
        <v>1185</v>
      </c>
      <c r="G26" s="3419" t="n">
        <v>0.057404627888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12.5101622</v>
      </c>
      <c r="C8" s="3415" t="n">
        <v>12.5101622</v>
      </c>
      <c r="D8" s="3419" t="n">
        <v>0.0</v>
      </c>
      <c r="E8" s="3419" t="n">
        <v>0.0</v>
      </c>
      <c r="F8" s="3419" t="n">
        <v>0.0</v>
      </c>
      <c r="G8" s="3419" t="n">
        <v>0.0</v>
      </c>
      <c r="H8" s="3415" t="n">
        <v>791.8918903750184</v>
      </c>
      <c r="I8" s="3415" t="n">
        <v>796.4810791750184</v>
      </c>
      <c r="J8" s="3419" t="n">
        <v>4.5891888</v>
      </c>
      <c r="K8" s="3419" t="n">
        <v>0.579522136264</v>
      </c>
      <c r="L8" s="3419" t="n">
        <v>0.008230427996</v>
      </c>
      <c r="M8" s="3419" t="n">
        <v>0.008524255768</v>
      </c>
      <c r="N8" s="3415" t="n">
        <v>191.8090097318093</v>
      </c>
      <c r="O8" s="3415" t="n">
        <v>848.4763120318092</v>
      </c>
      <c r="P8" s="3419" t="n">
        <v>656.6673023</v>
      </c>
      <c r="Q8" s="3419" t="n">
        <v>342.354774271638</v>
      </c>
      <c r="R8" s="3419" t="n">
        <v>1.177692438609</v>
      </c>
      <c r="S8" s="3419" t="n">
        <v>1.219736272129</v>
      </c>
    </row>
    <row r="9" spans="1:19" x14ac:dyDescent="0.15">
      <c r="A9" s="1828" t="s">
        <v>2687</v>
      </c>
      <c r="B9" s="3415" t="s">
        <v>2942</v>
      </c>
      <c r="C9" s="3415" t="s">
        <v>2942</v>
      </c>
      <c r="D9" s="3419" t="s">
        <v>1185</v>
      </c>
      <c r="E9" s="3419" t="s">
        <v>1185</v>
      </c>
      <c r="F9" s="3419" t="s">
        <v>1185</v>
      </c>
      <c r="G9" s="3419" t="s">
        <v>1185</v>
      </c>
      <c r="H9" s="3415" t="n">
        <v>586.4796</v>
      </c>
      <c r="I9" s="3415" t="n">
        <v>586.4796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23.23731677643796</v>
      </c>
      <c r="I10" s="3415" t="n">
        <v>23.23731677643796</v>
      </c>
      <c r="J10" s="3419" t="n">
        <v>0.0</v>
      </c>
      <c r="K10" s="3419" t="n">
        <v>0.0</v>
      </c>
      <c r="L10" s="3419" t="n">
        <v>0.0</v>
      </c>
      <c r="M10" s="3419" t="n">
        <v>0.0</v>
      </c>
      <c r="N10" s="3415" t="n">
        <v>9.13645376</v>
      </c>
      <c r="O10" s="3415" t="n">
        <v>9.13645376</v>
      </c>
      <c r="P10" s="3419" t="n">
        <v>0.0</v>
      </c>
      <c r="Q10" s="3419" t="n">
        <v>0.0</v>
      </c>
      <c r="R10" s="3419" t="n">
        <v>0.0</v>
      </c>
      <c r="S10" s="3419" t="n">
        <v>0.0</v>
      </c>
    </row>
    <row r="11" spans="1:19" ht="13" x14ac:dyDescent="0.15">
      <c r="A11" s="1853" t="s">
        <v>993</v>
      </c>
      <c r="B11" s="3415" t="n">
        <v>12.5101622</v>
      </c>
      <c r="C11" s="3415" t="n">
        <v>12.5101622</v>
      </c>
      <c r="D11" s="3419" t="n">
        <v>0.0</v>
      </c>
      <c r="E11" s="3419" t="n">
        <v>0.0</v>
      </c>
      <c r="F11" s="3419" t="n">
        <v>0.0</v>
      </c>
      <c r="G11" s="3419" t="n">
        <v>0.0</v>
      </c>
      <c r="H11" s="3415" t="n">
        <v>6.84281519858048</v>
      </c>
      <c r="I11" s="3415" t="n">
        <v>6.84281519858048</v>
      </c>
      <c r="J11" s="3419" t="n">
        <v>0.0</v>
      </c>
      <c r="K11" s="3419" t="n">
        <v>0.0</v>
      </c>
      <c r="L11" s="3419" t="n">
        <v>0.0</v>
      </c>
      <c r="M11" s="3419" t="n">
        <v>0.0</v>
      </c>
      <c r="N11" s="3415" t="n">
        <v>102.3247435918093</v>
      </c>
      <c r="O11" s="3415" t="n">
        <v>102.3247435918093</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175.3321584</v>
      </c>
      <c r="I12" s="3415" t="n">
        <v>179.9213472</v>
      </c>
      <c r="J12" s="3419" t="n">
        <v>4.5891888</v>
      </c>
      <c r="K12" s="3419" t="n">
        <v>2.617425600574</v>
      </c>
      <c r="L12" s="3419" t="n">
        <v>0.008230427996</v>
      </c>
      <c r="M12" s="3419" t="n">
        <v>0.008524255768</v>
      </c>
      <c r="N12" s="3415" t="n">
        <v>80.34781238</v>
      </c>
      <c r="O12" s="3415" t="n">
        <v>737.01511468</v>
      </c>
      <c r="P12" s="3419" t="n">
        <v>656.6673023</v>
      </c>
      <c r="Q12" s="3419" t="n">
        <v>817.28087280626</v>
      </c>
      <c r="R12" s="3419" t="n">
        <v>1.177692438609</v>
      </c>
      <c r="S12" s="3419" t="n">
        <v>1.219736272129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11.3985</v>
      </c>
      <c r="C14" s="3415" t="n">
        <v>14.145</v>
      </c>
      <c r="D14" s="3419" t="n">
        <v>2.7465</v>
      </c>
      <c r="E14" s="3419" t="n">
        <v>24.09527569417</v>
      </c>
      <c r="F14" s="3419" t="n">
        <v>0.004925678911</v>
      </c>
      <c r="G14" s="3419" t="n">
        <v>0.005101526541</v>
      </c>
      <c r="H14" s="3415" t="n">
        <v>0.674716</v>
      </c>
      <c r="I14" s="3415" t="n">
        <v>0.82852</v>
      </c>
      <c r="J14" s="3419" t="n">
        <v>0.153804</v>
      </c>
      <c r="K14" s="3419" t="n">
        <v>22.795368718098</v>
      </c>
      <c r="L14" s="3419" t="n">
        <v>2.75838019E-4</v>
      </c>
      <c r="M14" s="3419" t="n">
        <v>2.85685486E-4</v>
      </c>
      <c r="N14" s="3415" t="n">
        <v>0.46037125</v>
      </c>
      <c r="O14" s="3415" t="n">
        <v>0.581675</v>
      </c>
      <c r="P14" s="3419" t="n">
        <v>0.12130375</v>
      </c>
      <c r="Q14" s="3419" t="n">
        <v>26.349114980573</v>
      </c>
      <c r="R14" s="3419" t="n">
        <v>2.17550819E-4</v>
      </c>
      <c r="S14" s="3419" t="n">
        <v>2.25317422E-4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3699.886274850553</v>
      </c>
      <c r="C17" s="3415" t="n">
        <v>3699.886274850553</v>
      </c>
      <c r="D17" s="3419" t="n">
        <v>0.0</v>
      </c>
      <c r="E17" s="3419" t="n">
        <v>0.0</v>
      </c>
      <c r="F17" s="3419" t="n">
        <v>0.0</v>
      </c>
      <c r="G17" s="3419" t="n">
        <v>0.0</v>
      </c>
      <c r="H17" s="3415" t="n">
        <v>0.5943970004546</v>
      </c>
      <c r="I17" s="3415" t="n">
        <v>0.5943970004546</v>
      </c>
      <c r="J17" s="3419" t="n">
        <v>0.0</v>
      </c>
      <c r="K17" s="3419" t="n">
        <v>0.0</v>
      </c>
      <c r="L17" s="3419" t="n">
        <v>0.0</v>
      </c>
      <c r="M17" s="3419" t="n">
        <v>0.0</v>
      </c>
      <c r="N17" s="3415" t="n">
        <v>26.90632220609905</v>
      </c>
      <c r="O17" s="3415" t="n">
        <v>26.90632220609905</v>
      </c>
      <c r="P17" s="3419" t="n">
        <v>0.0</v>
      </c>
      <c r="Q17" s="3419" t="n">
        <v>0.0</v>
      </c>
      <c r="R17" s="3419" t="n">
        <v>0.0</v>
      </c>
      <c r="S17" s="3419" t="n">
        <v>0.0</v>
      </c>
    </row>
    <row r="18" spans="1:19" x14ac:dyDescent="0.15">
      <c r="A18" s="1938" t="s">
        <v>61</v>
      </c>
      <c r="B18" s="3415" t="n">
        <v>3666.3363586046553</v>
      </c>
      <c r="C18" s="3415" t="n">
        <v>3666.3363586046553</v>
      </c>
      <c r="D18" s="3419" t="n">
        <v>0.0</v>
      </c>
      <c r="E18" s="3419" t="n">
        <v>0.0</v>
      </c>
      <c r="F18" s="3419" t="n">
        <v>0.0</v>
      </c>
      <c r="G18" s="3419" t="n">
        <v>0.0</v>
      </c>
      <c r="H18" s="3415" t="n">
        <v>0.58669033432912</v>
      </c>
      <c r="I18" s="3415" t="n">
        <v>0.58669033432912</v>
      </c>
      <c r="J18" s="3419" t="n">
        <v>0.0</v>
      </c>
      <c r="K18" s="3419" t="n">
        <v>0.0</v>
      </c>
      <c r="L18" s="3419" t="n">
        <v>0.0</v>
      </c>
      <c r="M18" s="3419" t="n">
        <v>0.0</v>
      </c>
      <c r="N18" s="3415" t="n">
        <v>26.623469173279</v>
      </c>
      <c r="O18" s="3415" t="n">
        <v>26.623469173279</v>
      </c>
      <c r="P18" s="3419" t="n">
        <v>0.0</v>
      </c>
      <c r="Q18" s="3419" t="n">
        <v>0.0</v>
      </c>
      <c r="R18" s="3419" t="n">
        <v>0.0</v>
      </c>
      <c r="S18" s="3419" t="n">
        <v>0.0</v>
      </c>
    </row>
    <row r="19" spans="1:19" x14ac:dyDescent="0.15">
      <c r="A19" s="1938" t="s">
        <v>62</v>
      </c>
      <c r="B19" s="3415" t="n">
        <v>33.5499162458976</v>
      </c>
      <c r="C19" s="3415" t="n">
        <v>33.5499162458976</v>
      </c>
      <c r="D19" s="3419" t="n">
        <v>0.0</v>
      </c>
      <c r="E19" s="3419" t="n">
        <v>0.0</v>
      </c>
      <c r="F19" s="3419" t="n">
        <v>0.0</v>
      </c>
      <c r="G19" s="3419" t="n">
        <v>0.0</v>
      </c>
      <c r="H19" s="3415" t="n">
        <v>0.00770666612548</v>
      </c>
      <c r="I19" s="3415" t="n">
        <v>0.00770666612548</v>
      </c>
      <c r="J19" s="3419" t="n">
        <v>0.0</v>
      </c>
      <c r="K19" s="3419" t="n">
        <v>0.0</v>
      </c>
      <c r="L19" s="3419" t="n">
        <v>0.0</v>
      </c>
      <c r="M19" s="3419" t="n">
        <v>0.0</v>
      </c>
      <c r="N19" s="3415" t="n">
        <v>0.28285303282005</v>
      </c>
      <c r="O19" s="3415" t="n">
        <v>0.28285303282005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5863.783507670334</v>
      </c>
      <c r="C21" s="3415" t="n">
        <v>5862.776996815249</v>
      </c>
      <c r="D21" s="3419" t="n">
        <v>-1.00651085508531</v>
      </c>
      <c r="E21" s="3419" t="n">
        <v>-0.017164870664</v>
      </c>
      <c r="F21" s="3419" t="n">
        <v>-0.001805115344</v>
      </c>
      <c r="G21" s="3419" t="n">
        <v>-0.001869558289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11853.64777</v>
      </c>
      <c r="C23" s="3415" t="n">
        <v>11853.64777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324.9282977900227</v>
      </c>
      <c r="O24" s="3415" t="n">
        <v>326.4243685256942</v>
      </c>
      <c r="P24" s="3419" t="n">
        <v>1.49607073567145</v>
      </c>
      <c r="Q24" s="3419" t="n">
        <v>0.460431038431</v>
      </c>
      <c r="R24" s="3419" t="n">
        <v>0.002683110895</v>
      </c>
      <c r="S24" s="3419" t="n">
        <v>0.00277889844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157.17572372061142</v>
      </c>
      <c r="C26" s="3415" t="n">
        <v>161.53864487987468</v>
      </c>
      <c r="D26" s="3419" t="n">
        <v>4.36292115926326</v>
      </c>
      <c r="E26" s="3419" t="n">
        <v>2.775823807892</v>
      </c>
      <c r="F26" s="3419" t="n">
        <v>0.007824630892</v>
      </c>
      <c r="G26" s="3419" t="n">
        <v>0.008103971633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1159.791248188041</v>
      </c>
      <c r="C8" s="3415" t="n">
        <v>1103.4013911868421</v>
      </c>
      <c r="D8" s="3419" t="n">
        <v>-56.38985700119894</v>
      </c>
      <c r="E8" s="3419" t="n">
        <v>-4.862069539609</v>
      </c>
      <c r="F8" s="3419" t="n">
        <v>-0.101131742013</v>
      </c>
      <c r="G8" s="3419" t="n">
        <v>-0.104742163533</v>
      </c>
      <c r="H8" s="3415" t="n">
        <v>62.27380226561292</v>
      </c>
      <c r="I8" s="3415" t="n">
        <v>57.82606156541232</v>
      </c>
      <c r="J8" s="3419" t="n">
        <v>-4.4477407002006</v>
      </c>
      <c r="K8" s="3419" t="n">
        <v>-7.142234034835</v>
      </c>
      <c r="L8" s="3419" t="n">
        <v>-0.007976749525</v>
      </c>
      <c r="M8" s="3419" t="n">
        <v>-0.008261520929</v>
      </c>
      <c r="N8" s="3415" t="n">
        <v>202.6561301367</v>
      </c>
      <c r="O8" s="3415" t="n">
        <v>203.98368378151</v>
      </c>
      <c r="P8" s="3419" t="n">
        <v>1.32755364481</v>
      </c>
      <c r="Q8" s="3419" t="n">
        <v>0.655076973943</v>
      </c>
      <c r="R8" s="3419" t="n">
        <v>0.002380885852</v>
      </c>
      <c r="S8" s="3419" t="n">
        <v>0.002465883908</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3.278546985</v>
      </c>
      <c r="I11" s="3415" t="n">
        <v>2.947818195</v>
      </c>
      <c r="J11" s="3419" t="n">
        <v>-0.33072879</v>
      </c>
      <c r="K11" s="3419" t="n">
        <v>-10.087663575149</v>
      </c>
      <c r="L11" s="3419" t="n">
        <v>-5.93141754E-4</v>
      </c>
      <c r="M11" s="3419" t="n">
        <v>-6.14317022E-4</v>
      </c>
      <c r="N11" s="3415" t="n">
        <v>16.274925</v>
      </c>
      <c r="O11" s="3415" t="n">
        <v>16.274925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41.125</v>
      </c>
      <c r="O12" s="3415" t="n">
        <v>41.125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8.161879215</v>
      </c>
      <c r="I14" s="3415" t="n">
        <v>7.39336125954</v>
      </c>
      <c r="J14" s="3419" t="n">
        <v>-0.76851795546</v>
      </c>
      <c r="K14" s="3419" t="n">
        <v>-9.415943745499</v>
      </c>
      <c r="L14" s="3419" t="n">
        <v>-0.001378289709</v>
      </c>
      <c r="M14" s="3419" t="n">
        <v>-0.001427494902</v>
      </c>
      <c r="N14" s="3415" t="n">
        <v>25.6155405</v>
      </c>
      <c r="O14" s="3415" t="n">
        <v>25.611717285</v>
      </c>
      <c r="P14" s="3419" t="n">
        <v>-0.003823215</v>
      </c>
      <c r="Q14" s="3419" t="n">
        <v>-0.014925373134</v>
      </c>
      <c r="R14" s="3419" t="n">
        <v>-6.856701E-6</v>
      </c>
      <c r="S14" s="3419" t="n">
        <v>-7.101487E-6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5.931819</v>
      </c>
      <c r="I18" s="3415" t="n">
        <v>5.0452353</v>
      </c>
      <c r="J18" s="3419" t="n">
        <v>-0.8865837</v>
      </c>
      <c r="K18" s="3419" t="n">
        <v>-14.94623655914</v>
      </c>
      <c r="L18" s="3419" t="n">
        <v>-0.001590033364</v>
      </c>
      <c r="M18" s="3419" t="n">
        <v>-0.001646797843</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1033.5651779727339</v>
      </c>
      <c r="C19" s="3415" t="n">
        <v>987.5209907865997</v>
      </c>
      <c r="D19" s="3419" t="n">
        <v>-46.04418718613423</v>
      </c>
      <c r="E19" s="3419" t="n">
        <v>-4.454889557758</v>
      </c>
      <c r="F19" s="3419" t="n">
        <v>-0.082577419191</v>
      </c>
      <c r="G19" s="3419" t="n">
        <v>-0.085525448024</v>
      </c>
      <c r="H19" s="3415" t="n">
        <v>10.74273174720792</v>
      </c>
      <c r="I19" s="3415" t="n">
        <v>10.78413235179132</v>
      </c>
      <c r="J19" s="3419" t="n">
        <v>0.0414006045834</v>
      </c>
      <c r="K19" s="3419" t="n">
        <v>0.385382466561</v>
      </c>
      <c r="L19" s="3419" t="n">
        <v>7.4249439E-5</v>
      </c>
      <c r="M19" s="3419" t="n">
        <v>7.6900158E-5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74.17482549030716</v>
      </c>
      <c r="C20" s="3415" t="n">
        <v>68.05946085024244</v>
      </c>
      <c r="D20" s="3419" t="n">
        <v>-6.1153646400647</v>
      </c>
      <c r="E20" s="3419" t="n">
        <v>-8.24452851711</v>
      </c>
      <c r="F20" s="3419" t="n">
        <v>-0.010967530545</v>
      </c>
      <c r="G20" s="3419" t="n">
        <v>-0.011359073373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25.105754725</v>
      </c>
      <c r="C22" s="3415" t="n">
        <v>23.32503955</v>
      </c>
      <c r="D22" s="3419" t="n">
        <v>-1.780715175</v>
      </c>
      <c r="E22" s="3419" t="n">
        <v>-7.092856576133</v>
      </c>
      <c r="F22" s="3419" t="n">
        <v>-0.003193603198</v>
      </c>
      <c r="G22" s="3419" t="n">
        <v>-0.003307615411</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82.174095</v>
      </c>
      <c r="O25" s="3415" t="n">
        <v>82.4709</v>
      </c>
      <c r="P25" s="3419" t="n">
        <v>0.296805</v>
      </c>
      <c r="Q25" s="3419" t="n">
        <v>0.361190470062</v>
      </c>
      <c r="R25" s="3419" t="n">
        <v>5.32301522E-4</v>
      </c>
      <c r="S25" s="3419" t="n">
        <v>5.51304782E-4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34.158825318405</v>
      </c>
      <c r="I26" s="3415" t="n">
        <v>31.655514459081</v>
      </c>
      <c r="J26" s="3419" t="n">
        <v>-2.503310859324</v>
      </c>
      <c r="K26" s="3419" t="n">
        <v>-7.328445389998</v>
      </c>
      <c r="L26" s="3419" t="n">
        <v>-0.004489534137</v>
      </c>
      <c r="M26" s="3419" t="n">
        <v>-0.00464981132</v>
      </c>
      <c r="N26" s="3415" t="n">
        <v>37.4665696367</v>
      </c>
      <c r="O26" s="3415" t="n">
        <v>38.50114149654384</v>
      </c>
      <c r="P26" s="3419" t="n">
        <v>1.03457185984384</v>
      </c>
      <c r="Q26" s="3419" t="n">
        <v>2.761319944355</v>
      </c>
      <c r="R26" s="3419" t="n">
        <v>0.001855441031</v>
      </c>
      <c r="S26" s="3419" t="n">
        <v>0.001921680612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26.94549</v>
      </c>
      <c r="C27" s="3415" t="n">
        <v>24.4959</v>
      </c>
      <c r="D27" s="3419" t="n">
        <v>-2.44959</v>
      </c>
      <c r="E27" s="3419" t="n">
        <v>-9.090909090909</v>
      </c>
      <c r="F27" s="3419" t="n">
        <v>-0.004393189079</v>
      </c>
      <c r="G27" s="3419" t="n">
        <v>-0.004550026725</v>
      </c>
      <c r="H27" s="3415" t="n">
        <v>34.158825318405</v>
      </c>
      <c r="I27" s="3415" t="n">
        <v>31.655514459081</v>
      </c>
      <c r="J27" s="3419" t="n">
        <v>-2.503310859324</v>
      </c>
      <c r="K27" s="3419" t="n">
        <v>-7.328445389998</v>
      </c>
      <c r="L27" s="3419" t="n">
        <v>-0.004489534137</v>
      </c>
      <c r="M27" s="3419" t="n">
        <v>-0.00464981132</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53052.78546320082</v>
      </c>
      <c r="E32" s="3415" t="n">
        <v>53836.82664069822</v>
      </c>
      <c r="F32" s="3419" t="n">
        <v>784.0411774974027</v>
      </c>
      <c r="G32" s="3419" t="n">
        <v>1.477851107443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54990.5693798844</v>
      </c>
      <c r="E33" s="3415" t="n">
        <v>55758.81110993998</v>
      </c>
      <c r="F33" s="3419" t="n">
        <v>768.2417300555829</v>
      </c>
      <c r="G33" s="3419" t="n">
        <v>1.397042690627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3318</v>
      </c>
      <c r="B7" s="3456" t="s">
        <v>3321</v>
      </c>
      <c r="C7" s="3456" t="s">
        <v>3322</v>
      </c>
      <c r="D7" s="3456" t="s">
        <v>1185</v>
      </c>
      <c r="E7" s="3455"/>
    </row>
    <row r="8">
      <c r="A8" s="3456" t="s">
        <v>3318</v>
      </c>
      <c r="B8" s="3456" t="s">
        <v>3323</v>
      </c>
      <c r="C8" s="3456" t="s">
        <v>3324</v>
      </c>
      <c r="D8" s="3456" t="s">
        <v>3325</v>
      </c>
      <c r="E8" s="3455"/>
    </row>
    <row r="9">
      <c r="A9" s="3456" t="s">
        <v>3318</v>
      </c>
      <c r="B9" s="3456" t="s">
        <v>3323</v>
      </c>
      <c r="C9" s="3456" t="s">
        <v>3326</v>
      </c>
      <c r="D9" s="3456" t="s">
        <v>3325</v>
      </c>
      <c r="E9" s="3455"/>
    </row>
    <row r="10">
      <c r="A10" s="3456" t="s">
        <v>3318</v>
      </c>
      <c r="B10" s="3456" t="s">
        <v>3323</v>
      </c>
      <c r="C10" s="3456" t="s">
        <v>3327</v>
      </c>
      <c r="D10" s="3456" t="s">
        <v>3325</v>
      </c>
      <c r="E10" s="3455"/>
    </row>
    <row r="11">
      <c r="A11" s="3456" t="s">
        <v>3318</v>
      </c>
      <c r="B11" s="3456" t="s">
        <v>3323</v>
      </c>
      <c r="C11" s="3456" t="s">
        <v>3328</v>
      </c>
      <c r="D11" s="3456" t="s">
        <v>3325</v>
      </c>
      <c r="E11" s="3455"/>
    </row>
    <row r="12">
      <c r="A12" s="3456" t="s">
        <v>2819</v>
      </c>
      <c r="B12" s="3456" t="s">
        <v>3329</v>
      </c>
      <c r="C12" s="3456" t="s">
        <v>3330</v>
      </c>
      <c r="D12" s="3456" t="s">
        <v>3331</v>
      </c>
      <c r="E12" s="3455"/>
    </row>
    <row r="13" spans="1:6" ht="12.75" customHeight="1" x14ac:dyDescent="0.15">
      <c r="A13" s="3456" t="s">
        <v>3319</v>
      </c>
      <c r="B13" s="3456" t="s">
        <v>3323</v>
      </c>
      <c r="C13" s="3456" t="s">
        <v>3332</v>
      </c>
      <c r="D13" s="3456" t="s">
        <v>3333</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3318</v>
      </c>
      <c r="B16" s="3456" t="s">
        <v>3334</v>
      </c>
      <c r="C16" s="3456" t="s">
        <v>3335</v>
      </c>
      <c r="D16" s="3456" t="s">
        <v>3336</v>
      </c>
      <c r="E16" s="3456" t="s">
        <v>3337</v>
      </c>
      <c r="F16" s="26"/>
    </row>
    <row r="17">
      <c r="A17" s="3456" t="s">
        <v>3318</v>
      </c>
      <c r="B17" s="3456" t="s">
        <v>3338</v>
      </c>
      <c r="C17" s="3456" t="s">
        <v>3339</v>
      </c>
      <c r="D17" s="3456" t="s">
        <v>3340</v>
      </c>
      <c r="E17" s="3456" t="s">
        <v>3341</v>
      </c>
    </row>
    <row r="18">
      <c r="A18" s="3456" t="s">
        <v>3318</v>
      </c>
      <c r="B18" s="3456" t="s">
        <v>3342</v>
      </c>
      <c r="C18" s="3456" t="s">
        <v>3343</v>
      </c>
      <c r="D18" s="3456" t="s">
        <v>3344</v>
      </c>
      <c r="E18" s="3456" t="s">
        <v>3345</v>
      </c>
    </row>
    <row r="19">
      <c r="A19" s="3456" t="s">
        <v>3318</v>
      </c>
      <c r="B19" s="3456" t="s">
        <v>3346</v>
      </c>
      <c r="C19" s="3456" t="s">
        <v>3347</v>
      </c>
      <c r="D19" s="3456" t="s">
        <v>3348</v>
      </c>
      <c r="E19" s="3456" t="s">
        <v>3349</v>
      </c>
    </row>
    <row r="20">
      <c r="A20" s="3456" t="s">
        <v>3318</v>
      </c>
      <c r="B20" s="3456" t="s">
        <v>3350</v>
      </c>
      <c r="C20" s="3456" t="s">
        <v>3347</v>
      </c>
      <c r="D20" s="3456" t="s">
        <v>3348</v>
      </c>
      <c r="E20" s="3456" t="s">
        <v>3349</v>
      </c>
    </row>
    <row r="21">
      <c r="A21" s="3456" t="s">
        <v>3318</v>
      </c>
      <c r="B21" s="3456" t="s">
        <v>3351</v>
      </c>
      <c r="C21" s="3456" t="s">
        <v>3347</v>
      </c>
      <c r="D21" s="3456" t="s">
        <v>3348</v>
      </c>
      <c r="E21" s="3456" t="s">
        <v>3349</v>
      </c>
    </row>
    <row r="22">
      <c r="A22" s="3456" t="s">
        <v>3318</v>
      </c>
      <c r="B22" s="3456" t="s">
        <v>3352</v>
      </c>
      <c r="C22" s="3456" t="s">
        <v>3353</v>
      </c>
      <c r="D22" s="3456" t="s">
        <v>3354</v>
      </c>
      <c r="E22" s="3456" t="s">
        <v>3345</v>
      </c>
    </row>
    <row r="23">
      <c r="A23" s="3456" t="s">
        <v>3318</v>
      </c>
      <c r="B23" s="3456" t="s">
        <v>3355</v>
      </c>
      <c r="C23" s="3456" t="s">
        <v>3356</v>
      </c>
      <c r="D23" s="3456" t="s">
        <v>3357</v>
      </c>
      <c r="E23" s="3456" t="s">
        <v>3358</v>
      </c>
    </row>
    <row r="24">
      <c r="A24" s="3456" t="s">
        <v>3318</v>
      </c>
      <c r="B24" s="3456" t="s">
        <v>3359</v>
      </c>
      <c r="C24" s="3456" t="s">
        <v>3360</v>
      </c>
      <c r="D24" s="3456" t="s">
        <v>3361</v>
      </c>
      <c r="E24" s="3456" t="s">
        <v>3362</v>
      </c>
    </row>
    <row r="25">
      <c r="A25" s="3456" t="s">
        <v>3318</v>
      </c>
      <c r="B25" s="3456" t="s">
        <v>3363</v>
      </c>
      <c r="C25" s="3456" t="s">
        <v>3364</v>
      </c>
      <c r="D25" s="3456" t="s">
        <v>3365</v>
      </c>
      <c r="E25" s="3456" t="s">
        <v>3366</v>
      </c>
    </row>
    <row r="26">
      <c r="A26" s="3456" t="s">
        <v>3318</v>
      </c>
      <c r="B26" s="3456" t="s">
        <v>3367</v>
      </c>
      <c r="C26" s="3456" t="s">
        <v>3368</v>
      </c>
      <c r="D26" s="3456" t="s">
        <v>3369</v>
      </c>
      <c r="E26" s="3456" t="s">
        <v>3370</v>
      </c>
    </row>
    <row r="27">
      <c r="A27" s="3456" t="s">
        <v>3318</v>
      </c>
      <c r="B27" s="3456" t="s">
        <v>3371</v>
      </c>
      <c r="C27" s="3456" t="s">
        <v>3372</v>
      </c>
      <c r="D27" s="3456" t="s">
        <v>3373</v>
      </c>
      <c r="E27" s="3456" t="s">
        <v>3374</v>
      </c>
    </row>
    <row r="28">
      <c r="A28" s="3456" t="s">
        <v>3318</v>
      </c>
      <c r="B28" s="3456" t="s">
        <v>3375</v>
      </c>
      <c r="C28" s="3456" t="s">
        <v>3376</v>
      </c>
      <c r="D28" s="3456" t="s">
        <v>3377</v>
      </c>
      <c r="E28" s="3456" t="s">
        <v>3378</v>
      </c>
    </row>
    <row r="29">
      <c r="A29" s="3456" t="s">
        <v>2819</v>
      </c>
      <c r="B29" s="3456" t="s">
        <v>3379</v>
      </c>
      <c r="C29" s="3456" t="s">
        <v>3335</v>
      </c>
      <c r="D29" s="3456" t="s">
        <v>3336</v>
      </c>
      <c r="E29" s="3456" t="s">
        <v>3337</v>
      </c>
    </row>
    <row r="30">
      <c r="A30" s="3456" t="s">
        <v>2819</v>
      </c>
      <c r="B30" s="3456" t="s">
        <v>3338</v>
      </c>
      <c r="C30" s="3456" t="s">
        <v>3339</v>
      </c>
      <c r="D30" s="3456" t="s">
        <v>3340</v>
      </c>
      <c r="E30" s="3456" t="s">
        <v>3341</v>
      </c>
    </row>
    <row r="31">
      <c r="A31" s="3456" t="s">
        <v>2819</v>
      </c>
      <c r="B31" s="3456" t="s">
        <v>3342</v>
      </c>
      <c r="C31" s="3456" t="s">
        <v>3343</v>
      </c>
      <c r="D31" s="3456" t="s">
        <v>3344</v>
      </c>
      <c r="E31" s="3456" t="s">
        <v>3345</v>
      </c>
    </row>
    <row r="32">
      <c r="A32" s="3456" t="s">
        <v>2819</v>
      </c>
      <c r="B32" s="3456" t="s">
        <v>3346</v>
      </c>
      <c r="C32" s="3456" t="s">
        <v>3347</v>
      </c>
      <c r="D32" s="3456" t="s">
        <v>3348</v>
      </c>
      <c r="E32" s="3456" t="s">
        <v>3349</v>
      </c>
    </row>
    <row r="33">
      <c r="A33" s="3456" t="s">
        <v>2819</v>
      </c>
      <c r="B33" s="3456" t="s">
        <v>3350</v>
      </c>
      <c r="C33" s="3456" t="s">
        <v>3347</v>
      </c>
      <c r="D33" s="3456" t="s">
        <v>3348</v>
      </c>
      <c r="E33" s="3456" t="s">
        <v>3349</v>
      </c>
    </row>
    <row r="34">
      <c r="A34" s="3456" t="s">
        <v>2819</v>
      </c>
      <c r="B34" s="3456" t="s">
        <v>3351</v>
      </c>
      <c r="C34" s="3456" t="s">
        <v>3347</v>
      </c>
      <c r="D34" s="3456" t="s">
        <v>3348</v>
      </c>
      <c r="E34" s="3456" t="s">
        <v>3349</v>
      </c>
    </row>
    <row r="35">
      <c r="A35" s="3456" t="s">
        <v>2819</v>
      </c>
      <c r="B35" s="3456" t="s">
        <v>3352</v>
      </c>
      <c r="C35" s="3456" t="s">
        <v>3353</v>
      </c>
      <c r="D35" s="3456" t="s">
        <v>3354</v>
      </c>
      <c r="E35" s="3456" t="s">
        <v>3345</v>
      </c>
    </row>
    <row r="36">
      <c r="A36" s="3456" t="s">
        <v>2819</v>
      </c>
      <c r="B36" s="3456" t="s">
        <v>3380</v>
      </c>
      <c r="C36" s="3456" t="s">
        <v>3381</v>
      </c>
      <c r="D36" s="3456" t="s">
        <v>3382</v>
      </c>
      <c r="E36" s="3456" t="s">
        <v>3383</v>
      </c>
    </row>
    <row r="37">
      <c r="A37" s="3456" t="s">
        <v>2819</v>
      </c>
      <c r="B37" s="3456" t="s">
        <v>3324</v>
      </c>
      <c r="C37" s="3456" t="s">
        <v>3384</v>
      </c>
      <c r="D37" s="3456" t="s">
        <v>3385</v>
      </c>
      <c r="E37" s="3456" t="s">
        <v>3386</v>
      </c>
    </row>
    <row r="38">
      <c r="A38" s="3456" t="s">
        <v>2819</v>
      </c>
      <c r="B38" s="3456" t="s">
        <v>3387</v>
      </c>
      <c r="C38" s="3456" t="s">
        <v>3357</v>
      </c>
      <c r="D38" s="3456" t="s">
        <v>3385</v>
      </c>
      <c r="E38" s="3456" t="s">
        <v>3388</v>
      </c>
    </row>
    <row r="39">
      <c r="A39" s="3456" t="s">
        <v>2819</v>
      </c>
      <c r="B39" s="3456" t="s">
        <v>3389</v>
      </c>
      <c r="C39" s="3456" t="s">
        <v>3357</v>
      </c>
      <c r="D39" s="3456" t="s">
        <v>3385</v>
      </c>
      <c r="E39" s="3456" t="s">
        <v>3390</v>
      </c>
    </row>
    <row r="40">
      <c r="A40" s="3456" t="s">
        <v>2819</v>
      </c>
      <c r="B40" s="3456" t="s">
        <v>3355</v>
      </c>
      <c r="C40" s="3456" t="s">
        <v>3356</v>
      </c>
      <c r="D40" s="3456" t="s">
        <v>3357</v>
      </c>
      <c r="E40" s="3456" t="s">
        <v>3358</v>
      </c>
    </row>
    <row r="41">
      <c r="A41" s="3456" t="s">
        <v>2819</v>
      </c>
      <c r="B41" s="3456" t="s">
        <v>3326</v>
      </c>
      <c r="C41" s="3456" t="s">
        <v>3391</v>
      </c>
      <c r="D41" s="3456" t="s">
        <v>3392</v>
      </c>
      <c r="E41" s="3456" t="s">
        <v>3393</v>
      </c>
    </row>
    <row r="42">
      <c r="A42" s="3456" t="s">
        <v>2819</v>
      </c>
      <c r="B42" s="3456" t="s">
        <v>3327</v>
      </c>
      <c r="C42" s="3456" t="s">
        <v>3394</v>
      </c>
      <c r="D42" s="3456" t="s">
        <v>3395</v>
      </c>
      <c r="E42" s="3456" t="s">
        <v>3396</v>
      </c>
    </row>
    <row r="43">
      <c r="A43" s="3456" t="s">
        <v>2819</v>
      </c>
      <c r="B43" s="3456" t="s">
        <v>3397</v>
      </c>
      <c r="C43" s="3456" t="s">
        <v>3361</v>
      </c>
      <c r="D43" s="3456" t="s">
        <v>3395</v>
      </c>
      <c r="E43" s="3456" t="s">
        <v>3398</v>
      </c>
    </row>
    <row r="44">
      <c r="A44" s="3456" t="s">
        <v>2819</v>
      </c>
      <c r="B44" s="3456" t="s">
        <v>3359</v>
      </c>
      <c r="C44" s="3456" t="s">
        <v>3360</v>
      </c>
      <c r="D44" s="3456" t="s">
        <v>3361</v>
      </c>
      <c r="E44" s="3456" t="s">
        <v>3362</v>
      </c>
    </row>
    <row r="45">
      <c r="A45" s="3456" t="s">
        <v>2819</v>
      </c>
      <c r="B45" s="3456" t="s">
        <v>3332</v>
      </c>
      <c r="C45" s="3456" t="s">
        <v>3399</v>
      </c>
      <c r="D45" s="3456" t="s">
        <v>3400</v>
      </c>
      <c r="E45" s="3456" t="s">
        <v>3401</v>
      </c>
    </row>
    <row r="46">
      <c r="A46" s="3456" t="s">
        <v>2819</v>
      </c>
      <c r="B46" s="3456" t="s">
        <v>3328</v>
      </c>
      <c r="C46" s="3456" t="s">
        <v>3402</v>
      </c>
      <c r="D46" s="3456" t="s">
        <v>3400</v>
      </c>
      <c r="E46" s="3456" t="s">
        <v>3403</v>
      </c>
    </row>
    <row r="47">
      <c r="A47" s="3456" t="s">
        <v>2819</v>
      </c>
      <c r="B47" s="3456" t="s">
        <v>3404</v>
      </c>
      <c r="C47" s="3456" t="s">
        <v>3405</v>
      </c>
      <c r="D47" s="3456" t="s">
        <v>3406</v>
      </c>
      <c r="E47" s="3456" t="s">
        <v>3407</v>
      </c>
    </row>
    <row r="48">
      <c r="A48" s="3456" t="s">
        <v>2819</v>
      </c>
      <c r="B48" s="3456" t="s">
        <v>3408</v>
      </c>
      <c r="C48" s="3456" t="s">
        <v>3409</v>
      </c>
      <c r="D48" s="3456" t="s">
        <v>3410</v>
      </c>
      <c r="E48" s="3456" t="s">
        <v>3411</v>
      </c>
    </row>
    <row r="49">
      <c r="A49" s="3456" t="s">
        <v>2819</v>
      </c>
      <c r="B49" s="3456" t="s">
        <v>3412</v>
      </c>
      <c r="C49" s="3456" t="s">
        <v>3413</v>
      </c>
      <c r="D49" s="3456" t="s">
        <v>3414</v>
      </c>
      <c r="E49" s="3456" t="s">
        <v>3411</v>
      </c>
    </row>
    <row r="50">
      <c r="A50" s="3456" t="s">
        <v>2819</v>
      </c>
      <c r="B50" s="3456" t="s">
        <v>3415</v>
      </c>
      <c r="C50" s="3456" t="s">
        <v>3416</v>
      </c>
      <c r="D50" s="3456" t="s">
        <v>3417</v>
      </c>
      <c r="E50" s="3456" t="s">
        <v>3411</v>
      </c>
    </row>
    <row r="51">
      <c r="A51" s="3456" t="s">
        <v>2819</v>
      </c>
      <c r="B51" s="3456" t="s">
        <v>3418</v>
      </c>
      <c r="C51" s="3456" t="s">
        <v>3419</v>
      </c>
      <c r="D51" s="3456" t="s">
        <v>3420</v>
      </c>
      <c r="E51" s="3456" t="s">
        <v>3411</v>
      </c>
    </row>
    <row r="52">
      <c r="A52" s="3456" t="s">
        <v>2819</v>
      </c>
      <c r="B52" s="3456" t="s">
        <v>3421</v>
      </c>
      <c r="C52" s="3456" t="s">
        <v>3422</v>
      </c>
      <c r="D52" s="3456" t="s">
        <v>3423</v>
      </c>
      <c r="E52" s="3456" t="s">
        <v>3411</v>
      </c>
    </row>
    <row r="53">
      <c r="A53" s="3456" t="s">
        <v>3319</v>
      </c>
      <c r="B53" s="3456" t="s">
        <v>3334</v>
      </c>
      <c r="C53" s="3456" t="s">
        <v>3335</v>
      </c>
      <c r="D53" s="3456" t="s">
        <v>3336</v>
      </c>
      <c r="E53" s="3456" t="s">
        <v>3337</v>
      </c>
    </row>
    <row r="54">
      <c r="A54" s="3456" t="s">
        <v>3319</v>
      </c>
      <c r="B54" s="3456" t="s">
        <v>3338</v>
      </c>
      <c r="C54" s="3456" t="s">
        <v>3339</v>
      </c>
      <c r="D54" s="3456" t="s">
        <v>3340</v>
      </c>
      <c r="E54" s="3456" t="s">
        <v>3341</v>
      </c>
    </row>
    <row r="55">
      <c r="A55" s="3456" t="s">
        <v>3319</v>
      </c>
      <c r="B55" s="3456" t="s">
        <v>3342</v>
      </c>
      <c r="C55" s="3456" t="s">
        <v>3343</v>
      </c>
      <c r="D55" s="3456" t="s">
        <v>3344</v>
      </c>
      <c r="E55" s="3456" t="s">
        <v>3345</v>
      </c>
    </row>
    <row r="56">
      <c r="A56" s="3456" t="s">
        <v>3319</v>
      </c>
      <c r="B56" s="3456" t="s">
        <v>3346</v>
      </c>
      <c r="C56" s="3456" t="s">
        <v>3347</v>
      </c>
      <c r="D56" s="3456" t="s">
        <v>3348</v>
      </c>
      <c r="E56" s="3456" t="s">
        <v>3349</v>
      </c>
    </row>
    <row r="57">
      <c r="A57" s="3456" t="s">
        <v>3319</v>
      </c>
      <c r="B57" s="3456" t="s">
        <v>3350</v>
      </c>
      <c r="C57" s="3456" t="s">
        <v>3347</v>
      </c>
      <c r="D57" s="3456" t="s">
        <v>3348</v>
      </c>
      <c r="E57" s="3456" t="s">
        <v>3349</v>
      </c>
    </row>
    <row r="58">
      <c r="A58" s="3456" t="s">
        <v>3319</v>
      </c>
      <c r="B58" s="3456" t="s">
        <v>3351</v>
      </c>
      <c r="C58" s="3456" t="s">
        <v>3347</v>
      </c>
      <c r="D58" s="3456" t="s">
        <v>3348</v>
      </c>
      <c r="E58" s="3456" t="s">
        <v>3349</v>
      </c>
    </row>
    <row r="59">
      <c r="A59" s="3456" t="s">
        <v>3319</v>
      </c>
      <c r="B59" s="3456" t="s">
        <v>3352</v>
      </c>
      <c r="C59" s="3456" t="s">
        <v>3353</v>
      </c>
      <c r="D59" s="3456" t="s">
        <v>3354</v>
      </c>
      <c r="E59" s="3456" t="s">
        <v>3345</v>
      </c>
    </row>
    <row r="60">
      <c r="A60" s="3456" t="s">
        <v>3319</v>
      </c>
      <c r="B60" s="3456" t="s">
        <v>3424</v>
      </c>
      <c r="C60" s="3456" t="s">
        <v>3425</v>
      </c>
      <c r="D60" s="3456" t="s">
        <v>3426</v>
      </c>
      <c r="E60" s="3456" t="s">
        <v>3427</v>
      </c>
    </row>
    <row r="61">
      <c r="A61" s="3456" t="s">
        <v>3319</v>
      </c>
      <c r="B61" s="3456" t="s">
        <v>3355</v>
      </c>
      <c r="C61" s="3456" t="s">
        <v>3356</v>
      </c>
      <c r="D61" s="3456" t="s">
        <v>3357</v>
      </c>
      <c r="E61" s="3456" t="s">
        <v>3358</v>
      </c>
    </row>
    <row r="62">
      <c r="A62" s="3456" t="s">
        <v>3319</v>
      </c>
      <c r="B62" s="3456" t="s">
        <v>3428</v>
      </c>
      <c r="C62" s="3456" t="s">
        <v>3429</v>
      </c>
      <c r="D62" s="3456" t="s">
        <v>3430</v>
      </c>
      <c r="E62" s="3456" t="s">
        <v>3431</v>
      </c>
    </row>
    <row r="63">
      <c r="A63" s="3456" t="s">
        <v>3319</v>
      </c>
      <c r="B63" s="3456" t="s">
        <v>3359</v>
      </c>
      <c r="C63" s="3456" t="s">
        <v>3360</v>
      </c>
      <c r="D63" s="3456" t="s">
        <v>3361</v>
      </c>
      <c r="E63" s="3456" t="s">
        <v>3362</v>
      </c>
    </row>
    <row r="64">
      <c r="A64" s="3456" t="s">
        <v>3319</v>
      </c>
      <c r="B64" s="3456" t="s">
        <v>3432</v>
      </c>
      <c r="C64" s="3456" t="s">
        <v>3433</v>
      </c>
      <c r="D64" s="3456" t="s">
        <v>3434</v>
      </c>
      <c r="E64" s="3456" t="s">
        <v>3435</v>
      </c>
    </row>
    <row r="65">
      <c r="A65" s="3456" t="s">
        <v>3319</v>
      </c>
      <c r="B65" s="3456" t="s">
        <v>3371</v>
      </c>
      <c r="C65" s="3456" t="s">
        <v>3436</v>
      </c>
      <c r="D65" s="3456" t="s">
        <v>3437</v>
      </c>
      <c r="E65" s="3456" t="s">
        <v>3374</v>
      </c>
    </row>
    <row r="66">
      <c r="A66" s="3456" t="s">
        <v>3319</v>
      </c>
      <c r="B66" s="3456" t="s">
        <v>3375</v>
      </c>
      <c r="C66" s="3456" t="s">
        <v>3376</v>
      </c>
      <c r="D66" s="3456" t="s">
        <v>3377</v>
      </c>
      <c r="E66" s="3456" t="s">
        <v>3378</v>
      </c>
    </row>
    <row r="67">
      <c r="A67" s="3456" t="s">
        <v>3438</v>
      </c>
      <c r="B67" s="3456" t="s">
        <v>3404</v>
      </c>
      <c r="C67" s="3456" t="s">
        <v>1185</v>
      </c>
      <c r="D67" s="3456" t="s">
        <v>1185</v>
      </c>
      <c r="E67" s="3456" t="s">
        <v>1185</v>
      </c>
    </row>
    <row r="68">
      <c r="A68" s="3456" t="s">
        <v>3438</v>
      </c>
      <c r="B68" s="3456" t="s">
        <v>3408</v>
      </c>
      <c r="C68" s="3456" t="s">
        <v>1185</v>
      </c>
      <c r="D68" s="3456" t="s">
        <v>1185</v>
      </c>
      <c r="E68" s="3456" t="s">
        <v>1185</v>
      </c>
    </row>
    <row r="69">
      <c r="A69" s="3456" t="s">
        <v>3438</v>
      </c>
      <c r="B69" s="3456" t="s">
        <v>3412</v>
      </c>
      <c r="C69" s="3456" t="s">
        <v>1185</v>
      </c>
      <c r="D69" s="3456" t="s">
        <v>1185</v>
      </c>
      <c r="E69" s="3456" t="s">
        <v>1185</v>
      </c>
    </row>
    <row r="70">
      <c r="A70" s="3456" t="s">
        <v>3438</v>
      </c>
      <c r="B70" s="3456" t="s">
        <v>3415</v>
      </c>
      <c r="C70" s="3456" t="s">
        <v>1185</v>
      </c>
      <c r="D70" s="3456" t="s">
        <v>1185</v>
      </c>
      <c r="E70" s="3456" t="s">
        <v>1185</v>
      </c>
    </row>
    <row r="71">
      <c r="A71" s="3456" t="s">
        <v>3438</v>
      </c>
      <c r="B71" s="3456" t="s">
        <v>3418</v>
      </c>
      <c r="C71" s="3456" t="s">
        <v>1185</v>
      </c>
      <c r="D71" s="3456" t="s">
        <v>1185</v>
      </c>
      <c r="E71" s="3456" t="s">
        <v>1185</v>
      </c>
    </row>
    <row r="72">
      <c r="A72" s="3456" t="s">
        <v>3438</v>
      </c>
      <c r="B72" s="3456" t="s">
        <v>3421</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s="3419" t="n">
        <v>53198.93869435716</v>
      </c>
      <c r="S7" s="3419" t="n">
        <v>53836.82664069822</v>
      </c>
      <c r="T7" t="n" s="3419">
        <v>1.253972162579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s="3419" t="n">
        <v>44011.44659127973</v>
      </c>
      <c r="S8" s="3419" t="n">
        <v>43625.021762841185</v>
      </c>
      <c r="T8" t="n" s="3419">
        <v>4.120554210563</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s="3419" t="n">
        <v>43669.61153389319</v>
      </c>
      <c r="S9" s="3419" t="n">
        <v>43305.82159142925</v>
      </c>
      <c r="T9" t="n" s="3419">
        <v>4.361118871206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s="3415" t="n">
        <v>3813.0086209164924</v>
      </c>
      <c r="S10" s="3415" t="n">
        <v>4028.6663682460558</v>
      </c>
      <c r="T10" t="n" s="3415">
        <v>60.236235068829</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s="3415" t="n">
        <v>6038.683240218418</v>
      </c>
      <c r="S11" s="3415" t="n">
        <v>6203.1719123022585</v>
      </c>
      <c r="T11" t="n" s="3415">
        <v>-5.556516872823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s="3415" t="n">
        <v>15847.450889556028</v>
      </c>
      <c r="S12" s="3415" t="n">
        <v>15964.977201680505</v>
      </c>
      <c r="T12" t="n" s="3415">
        <v>8.696248968509</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s="3415" t="n">
        <v>17831.873031962245</v>
      </c>
      <c r="S13" s="3415" t="n">
        <v>16966.366877981585</v>
      </c>
      <c r="T13" t="n" s="3415">
        <v>-3.086263643638</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s="3415" t="n">
        <v>138.59575124001</v>
      </c>
      <c r="S14" s="3415" t="n">
        <v>142.63923121884662</v>
      </c>
      <c r="T14" t="n" s="3415">
        <v>-34.993615147854</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s="3419" t="n">
        <v>341.83505738653326</v>
      </c>
      <c r="S15" s="3419" t="n">
        <v>319.20017141193324</v>
      </c>
      <c r="T15" t="n" s="3419">
        <v>-20.684245684124</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s="3415" t="n">
        <v>341.83505738653326</v>
      </c>
      <c r="S17" s="3415" t="n">
        <v>319.20017141193324</v>
      </c>
      <c r="T17" t="n" s="3415">
        <v>-20.684245684124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s="3419" t="n">
        <v>4299.245155409363</v>
      </c>
      <c r="S19" s="3419" t="n">
        <v>4342.704654239565</v>
      </c>
      <c r="T19" t="n" s="3419">
        <v>10.127378296988</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s="3415" t="n">
        <v>2058.5314460045</v>
      </c>
      <c r="S20" s="3415" t="n">
        <v>2054.9510909205</v>
      </c>
      <c r="T20" t="n" s="3415">
        <v>-26.858384606976</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s="3415" t="n">
        <v>749.3651606896</v>
      </c>
      <c r="S21" s="3415" t="n">
        <v>740.6197273968</v>
      </c>
      <c r="T21" t="n" s="3415">
        <v>29.139422522117</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s="3415" t="n">
        <v>151.27219858</v>
      </c>
      <c r="S22" s="3415" t="n">
        <v>93.292112315</v>
      </c>
      <c r="T22" t="n" s="3415">
        <v>-63.540956882222</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s="3415" t="n">
        <v>69.87816912502853</v>
      </c>
      <c r="S23" s="3415" t="n">
        <v>69.23182831583458</v>
      </c>
      <c r="T23" t="n" s="3415">
        <v>18.929721508478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s="3415" t="n">
        <v>19.998851404464</v>
      </c>
      <c r="S24" s="3415" t="n">
        <v>38.05031384454</v>
      </c>
      <c r="T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s="3415" t="n">
        <v>1006.7058554945187</v>
      </c>
      <c r="S25" s="3415" t="n">
        <v>1089.6896235386334</v>
      </c>
      <c r="T25" t="n" s="3415">
        <v>1422381.920595954</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s="3415" t="n">
        <v>243.17627411125142</v>
      </c>
      <c r="S26" s="3415" t="n">
        <v>256.2835579082564</v>
      </c>
      <c r="T26" t="n" s="3415">
        <v>4.57099573578</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s="3415" t="n">
        <v>0.3172</v>
      </c>
      <c r="S27" s="3415" t="n">
        <v>0.5864</v>
      </c>
      <c r="T27" t="n" s="3415">
        <v>-43.615384615385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t="n" s="3419">
        <v>-10.043287182146</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s="3415" t="n">
        <v>3690.7042210886484</v>
      </c>
      <c r="S29" s="3415" t="n">
        <v>3717.2950636002493</v>
      </c>
      <c r="T29" t="n" s="3415">
        <v>-5.41918129393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s="3415" t="n">
        <v>1042.9847604771787</v>
      </c>
      <c r="S30" s="3415" t="n">
        <v>1058.9560842068227</v>
      </c>
      <c r="T30" t="n" s="3415">
        <v>-8.145394186394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s="3415" t="n">
        <v>1299.89249302472</v>
      </c>
      <c r="S32" s="3415" t="n">
        <v>1300.1738176812573</v>
      </c>
      <c r="T32" t="n" s="3415">
        <v>-22.10184823403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s="3415" t="n">
        <v>31.34602382194972</v>
      </c>
      <c r="S35" s="3415" t="n">
        <v>31.85364375452106</v>
      </c>
      <c r="T35" t="n" s="3415">
        <v>43.179210990729</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s="3415" t="n">
        <v>10.8122650821752</v>
      </c>
      <c r="S36" s="3415" t="n">
        <v>9.7833352095553</v>
      </c>
      <c r="T36" t="n" s="3415">
        <v>-63.297782443024</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s="3419" t="n">
        <v>-2890.9214085404856</v>
      </c>
      <c r="S39" s="3419" t="n">
        <v>-1921.984469241758</v>
      </c>
      <c r="T39" t="n" s="3419">
        <v>8.969000794277</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s="3415" t="n">
        <v>-3145.1940005808865</v>
      </c>
      <c r="S40" s="3415" t="n">
        <v>-2364.375498968359</v>
      </c>
      <c r="T40" t="n" s="3415">
        <v>45.655825379799</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s="3415" t="n">
        <v>54.64584636133338</v>
      </c>
      <c r="S41" s="3415" t="n">
        <v>45.02080404400003</v>
      </c>
      <c r="T41" t="n" s="3415">
        <v>-89.657128234515</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s="3415" t="n">
        <v>382.27214337073366</v>
      </c>
      <c r="S42" s="3415" t="n">
        <v>416.050376000267</v>
      </c>
      <c r="T42" t="n" s="3415">
        <v>253.245933161648</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s="3415" t="n">
        <v>126.63866877033342</v>
      </c>
      <c r="S43" s="3415" t="n">
        <v>125.11967378866677</v>
      </c>
      <c r="T43" t="n" s="3415">
        <v>20.962648289102</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s="3415" t="n">
        <v>245.2525143350002</v>
      </c>
      <c r="S44" s="3415" t="n">
        <v>234.8775396700002</v>
      </c>
      <c r="T44" t="n" s="3415">
        <v>2.476687223844</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s="3415" t="n">
        <v>125.22239602300012</v>
      </c>
      <c r="S45" s="3415" t="n">
        <v>124.83733807366677</v>
      </c>
      <c r="T45" t="n" s="3415">
        <v>33.375272983075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s="3415" t="n">
        <v>-686.67283</v>
      </c>
      <c r="S46" s="3415" t="n">
        <v>-510.4192</v>
      </c>
      <c r="T46" t="n" s="3415">
        <v>-54.718191806436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s="3419" t="n">
        <v>1687.363367963884</v>
      </c>
      <c r="S48" s="3419" t="n">
        <v>1657.4675534068278</v>
      </c>
      <c r="T48" t="n" s="3419">
        <v>-27.250956559066</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s="3415" t="n">
        <v>592.928</v>
      </c>
      <c r="S49" s="3415" t="n">
        <v>586.4796</v>
      </c>
      <c r="T49" t="n" s="3415">
        <v>-31.971509860472</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s="3415" t="n">
        <v>32.49206247456324</v>
      </c>
      <c r="S50" s="3415" t="n">
        <v>32.37377053643796</v>
      </c>
      <c r="T50" t="n" s="3415">
        <v>80.144572126654</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s="3415" t="n">
        <v>123.5996500943208</v>
      </c>
      <c r="S51" s="3415" t="n">
        <v>121.67772099038979</v>
      </c>
      <c r="T51" t="n" s="3415">
        <v>6.066464613857</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s="3415" t="n">
        <v>938.343655395</v>
      </c>
      <c r="S52" s="3415" t="n">
        <v>916.93646188</v>
      </c>
      <c r="T52" t="n" s="3415">
        <v>-28.561782232746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s="3419" t="n">
        <v>16.06522475</v>
      </c>
      <c r="S54" s="3419" t="n">
        <v>15.555195</v>
      </c>
      <c r="T54" t="n" s="3419">
        <v>24.34676797184</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s="3419" t="n">
        <v>16.06522475</v>
      </c>
      <c r="S55" s="3419" t="n">
        <v>15.555195</v>
      </c>
      <c r="T55" t="n" s="3419">
        <v>24.34676797184</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s="3419" t="n">
        <v>3550.5917336675243</v>
      </c>
      <c r="S57" s="3419" t="n">
        <v>3727.3869940571067</v>
      </c>
      <c r="T57" t="n" s="3419">
        <v>18.332355071657</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s="3415" t="n">
        <v>3514.0728474960424</v>
      </c>
      <c r="S58" s="3415" t="n">
        <v>3693.5465181122636</v>
      </c>
      <c r="T58" t="n" s="3415">
        <v>19.572948388725</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s="3415" t="n">
        <v>36.51888617148214</v>
      </c>
      <c r="S59" s="3415" t="n">
        <v>33.84047594484313</v>
      </c>
      <c r="T59" t="n" s="3415">
        <v>-44.507684961748</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s="3415" t="n">
        <v>5571.354863441395</v>
      </c>
      <c r="S61" s="3415" t="n">
        <v>5862.776996815249</v>
      </c>
      <c r="T61" t="n" s="3415">
        <v>31.17789276792</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s="3415" t="s">
        <v>2942</v>
      </c>
      <c r="S62" s="3415" t="s">
        <v>2942</v>
      </c>
      <c r="T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s="3415" t="n">
        <v>11852.03319</v>
      </c>
      <c r="S63" s="3415" t="n">
        <v>11853.64777</v>
      </c>
      <c r="T63" t="n" s="3415">
        <v>27.09803684762</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s="3415" t="n">
        <v>333.57760647705976</v>
      </c>
      <c r="S64" s="3415" t="n">
        <v>326.4243685256942</v>
      </c>
      <c r="T64" t="n" s="3415">
        <v>-29.631573972107</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s="3415" t="n">
        <v>164.40804466018503</v>
      </c>
      <c r="S65" s="3415" t="n">
        <v>161.53864487987468</v>
      </c>
      <c r="T65" t="n" s="3415">
        <v>-60.706276857208</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s="3419" t="n">
        <v>56089.86010289765</v>
      </c>
      <c r="S66" s="3419" t="n">
        <v>55758.81110993998</v>
      </c>
      <c r="T66" t="n" s="3419">
        <v>1.50168253013</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s="3419" t="n">
        <v>53198.93869435716</v>
      </c>
      <c r="S67" s="3419" t="n">
        <v>53836.82664069822</v>
      </c>
      <c r="T67" t="n" s="3419">
        <v>1.253972162579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s="3419" t="n">
        <v>56254.268147557836</v>
      </c>
      <c r="S68" s="3419" t="n">
        <v>55920.34975481986</v>
      </c>
      <c r="T68" t="n" s="3419">
        <v>1.039598517704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s="3419" t="n">
        <v>53363.34673901735</v>
      </c>
      <c r="S69" s="3419" t="n">
        <v>53998.3652855781</v>
      </c>
      <c r="T69" t="n" s="3419">
        <v>0.778577806069</v>
      </c>
    </row>
    <row r="70" spans="1:37" x14ac:dyDescent="0.15">
      <c r="A70" s="26"/>
      <c r="B70" s="26"/>
      <c r="C70" s="26" t="s">
        <v>173</v>
      </c>
      <c r="D70" s="26"/>
      <c r="E70" s="26"/>
      <c r="F70" s="26"/>
      <c r="G70" s="26"/>
      <c r="H70" s="26"/>
      <c r="I70" s="26"/>
      <c r="J70" s="26"/>
      <c r="K70" s="26"/>
      <c r="L70" s="26"/>
      <c r="M70" s="26"/>
      <c r="N70" s="26"/>
      <c r="O70" s="26"/>
      <c r="P70" s="26"/>
      <c r="Q70" s="26"/>
      <c r="R70" s="26"/>
      <c r="S70" s="26"/>
    </row>
    <row r="71" spans="1:37" x14ac:dyDescent="0.15">
      <c r="A71" s="2536" t="s">
        <v>2351</v>
      </c>
      <c r="B71" s="2536"/>
      <c r="C71" s="26"/>
      <c r="D71" s="26"/>
      <c r="E71" s="26"/>
      <c r="F71" s="26"/>
      <c r="G71" s="26"/>
      <c r="H71" s="26"/>
      <c r="I71" s="26"/>
      <c r="J71" s="26"/>
      <c r="K71" s="26"/>
      <c r="L71" s="26"/>
      <c r="M71" s="26"/>
      <c r="N71" s="26"/>
      <c r="O71" s="26"/>
      <c r="P71" s="26"/>
      <c r="Q71" s="26"/>
      <c r="R71" s="26"/>
      <c r="S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s="3419" t="n">
        <v>43337.60391535294</v>
      </c>
      <c r="S7" s="3419" t="n">
        <v>42974.76394078361</v>
      </c>
      <c r="T7" t="n" s="3419">
        <v>5.052664952374</v>
      </c>
      <c r="U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s="3419" t="n">
        <v>43280.08267449374</v>
      </c>
      <c r="S8" s="3419" t="n">
        <v>42929.83953949101</v>
      </c>
      <c r="T8" t="n" s="3419">
        <v>5.010466212273</v>
      </c>
      <c r="U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s="3415" t="n">
        <v>3787.7973429245876</v>
      </c>
      <c r="S9" s="3415" t="n">
        <v>4002.042903984806</v>
      </c>
      <c r="T9" t="n" s="3415">
        <v>62.033672012325</v>
      </c>
      <c r="U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s="3415" t="n">
        <v>6000.113155203235</v>
      </c>
      <c r="S10" s="3415" t="n">
        <v>6164.117176505624</v>
      </c>
      <c r="T10" t="n" s="3415">
        <v>-5.63989380132</v>
      </c>
      <c r="U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s="3415" t="n">
        <v>15712.71529849017</v>
      </c>
      <c r="S11" s="3415" t="n">
        <v>15838.414639350129</v>
      </c>
      <c r="T11" t="n" s="3415">
        <v>9.972725877998</v>
      </c>
      <c r="U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s="3415" t="n">
        <v>17642.015919041693</v>
      </c>
      <c r="S12" s="3415" t="n">
        <v>16783.80745548366</v>
      </c>
      <c r="T12" t="n" s="3415">
        <v>-2.754844679113</v>
      </c>
      <c r="U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s="3415" t="n">
        <v>137.4409588340558</v>
      </c>
      <c r="S13" s="3415" t="n">
        <v>141.4573641667947</v>
      </c>
      <c r="T13" t="n" s="3415">
        <v>-35.008090832598</v>
      </c>
      <c r="U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s="3419" t="n">
        <v>57.5212408592</v>
      </c>
      <c r="S14" s="3419" t="n">
        <v>44.9244012926</v>
      </c>
      <c r="T14" t="n" s="3419">
        <v>70.543134982727</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s="3415" t="n">
        <v>57.5212408592</v>
      </c>
      <c r="S16" s="3415" t="n">
        <v>44.9244012926</v>
      </c>
      <c r="T16" t="n" s="3415">
        <v>70.543134982727</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s="3419" t="n">
        <v>2371.75559048754</v>
      </c>
      <c r="S18" s="3419" t="n">
        <v>2324.6454524318</v>
      </c>
      <c r="T18" t="n" s="3419">
        <v>-26.267854988748</v>
      </c>
      <c r="U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s="3415" t="n">
        <v>2058.5314460045</v>
      </c>
      <c r="S19" s="3415" t="n">
        <v>2054.9510909205</v>
      </c>
      <c r="T19" t="n" s="3415">
        <v>-26.858384606976</v>
      </c>
      <c r="U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s="3415" t="n">
        <v>128.20616424960002</v>
      </c>
      <c r="S20" s="3415" t="n">
        <v>137.43433109280002</v>
      </c>
      <c r="T20" t="n" s="3415">
        <v>8.400178418405</v>
      </c>
      <c r="U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s="3415" t="n">
        <v>84.49221258000001</v>
      </c>
      <c r="S21" s="3415" t="n">
        <v>32.94436912</v>
      </c>
      <c r="T21" t="n" s="3415">
        <v>-78.206871805299</v>
      </c>
      <c r="U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s="3415" t="n">
        <v>69.87816912502853</v>
      </c>
      <c r="S22" s="3415" t="n">
        <v>69.23182831583458</v>
      </c>
      <c r="T22" t="n" s="3415">
        <v>18.929721508478</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s="3415" t="n">
        <v>30.33039852841129</v>
      </c>
      <c r="S25" s="3415" t="n">
        <v>29.4974329826654</v>
      </c>
      <c r="T25" t="n" s="3415">
        <v>386.069278485446</v>
      </c>
      <c r="U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s="3415" t="n">
        <v>0.3172</v>
      </c>
      <c r="S26" s="3415" t="n">
        <v>0.5864</v>
      </c>
      <c r="T26" t="n" s="3415">
        <v>-43.615384615385</v>
      </c>
      <c r="U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s="3419" t="n">
        <v>42.15828890412492</v>
      </c>
      <c r="S27" s="3419" t="n">
        <v>41.63697896407636</v>
      </c>
      <c r="T27" t="n" s="3419">
        <v>-14.858676345788</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s="3415" t="n">
        <v>31.34602382194972</v>
      </c>
      <c r="S34" s="3415" t="n">
        <v>31.85364375452106</v>
      </c>
      <c r="T34" t="n" s="3415">
        <v>43.179210990729</v>
      </c>
      <c r="U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s="3415" t="n">
        <v>10.8122650821752</v>
      </c>
      <c r="S35" s="3415" t="n">
        <v>9.7833352095553</v>
      </c>
      <c r="T35" t="n" s="3415">
        <v>-63.297782443024</v>
      </c>
      <c r="U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t="n" s="3415">
        <v>0.0</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s="3419" t="n">
        <v>-2949.8690987363357</v>
      </c>
      <c r="S38" s="3419" t="n">
        <v>-1982.470170415668</v>
      </c>
      <c r="T38" t="n" s="3419">
        <v>7.305133769567</v>
      </c>
      <c r="U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s="3415" t="n">
        <v>-3150.2122462653365</v>
      </c>
      <c r="S39" s="3415" t="n">
        <v>-2370.656497267669</v>
      </c>
      <c r="T39" t="n" s="3415">
        <v>43.430533250009</v>
      </c>
      <c r="U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s="3415" t="n">
        <v>50.64400318633338</v>
      </c>
      <c r="S40" s="3415" t="n">
        <v>41.02257652900003</v>
      </c>
      <c r="T40" t="n" s="3415">
        <v>-90.480846546264</v>
      </c>
      <c r="U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s="3415" t="n">
        <v>376.19683158933367</v>
      </c>
      <c r="S41" s="3415" t="n">
        <v>409.85687586066706</v>
      </c>
      <c r="T41" t="n" s="3415">
        <v>266.657265196138</v>
      </c>
      <c r="U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s="3415" t="n">
        <v>111.21576074033344</v>
      </c>
      <c r="S42" s="3415" t="n">
        <v>109.69702969866677</v>
      </c>
      <c r="T42" t="n" s="3415">
        <v>23.847384068904</v>
      </c>
      <c r="U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s="3415" t="n">
        <v>230.4366497400002</v>
      </c>
      <c r="S43" s="3415" t="n">
        <v>219.9828738800002</v>
      </c>
      <c r="T43" t="n" s="3415">
        <v>3.091379172215</v>
      </c>
      <c r="U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s="3415" t="n">
        <v>118.52273227300012</v>
      </c>
      <c r="S44" s="3415" t="n">
        <v>118.04617088366678</v>
      </c>
      <c r="T44" t="n" s="3415">
        <v>34.397328632441</v>
      </c>
      <c r="U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s="3415" t="n">
        <v>-686.67283</v>
      </c>
      <c r="S45" s="3415" t="n">
        <v>-510.4192</v>
      </c>
      <c r="T45" t="n" s="3415">
        <v>-54.718191806436</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s="3419" t="n">
        <v>12.1640218</v>
      </c>
      <c r="S47" s="3419" t="n">
        <v>12.5101622</v>
      </c>
      <c r="T47" t="n" s="3419">
        <v>-68.905731827171</v>
      </c>
      <c r="U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s="3415" t="s">
        <v>2942</v>
      </c>
      <c r="S48" s="3415" t="s">
        <v>2942</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s="3415" t="n">
        <v>12.1640218</v>
      </c>
      <c r="S50" s="3415" t="n">
        <v>12.5101622</v>
      </c>
      <c r="T50" t="n" s="3415">
        <v>-68.905731827171</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s="3419" t="n">
        <v>14.6085</v>
      </c>
      <c r="S53" s="3419" t="n">
        <v>14.145</v>
      </c>
      <c r="T53" t="n" s="3419">
        <v>26.172075697893</v>
      </c>
      <c r="U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s="3419" t="n">
        <v>14.6085</v>
      </c>
      <c r="S54" s="3419" t="n">
        <v>14.145</v>
      </c>
      <c r="T54" t="n" s="3419">
        <v>26.172075697893</v>
      </c>
      <c r="U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c r="U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s="3419" t="n">
        <v>3524.3851001737835</v>
      </c>
      <c r="S56" s="3419" t="n">
        <v>3699.886274850553</v>
      </c>
      <c r="T56" t="n" s="3419">
        <v>18.343994343362</v>
      </c>
      <c r="U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s="3415" t="n">
        <v>3488.1796876959775</v>
      </c>
      <c r="S57" s="3415" t="n">
        <v>3666.3363586046553</v>
      </c>
      <c r="T57" t="n" s="3415">
        <v>19.583441323551</v>
      </c>
      <c r="U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s="3415" t="n">
        <v>36.2054124778062</v>
      </c>
      <c r="S58" s="3415" t="n">
        <v>33.5499162458976</v>
      </c>
      <c r="T58" t="n" s="3415">
        <v>-44.508616629308</v>
      </c>
      <c r="U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t="n" s="3415">
        <v>0.0</v>
      </c>
      <c r="U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s="3415" t="n">
        <v>5571.354863441395</v>
      </c>
      <c r="S60" s="3415" t="n">
        <v>5862.776996815249</v>
      </c>
      <c r="T60" t="n" s="3415">
        <v>31.17789276792</v>
      </c>
      <c r="U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1185</v>
      </c>
      <c r="S61" s="3415" t="s">
        <v>2942</v>
      </c>
      <c r="T61" t="n" s="3415">
        <v>0.0</v>
      </c>
      <c r="U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s="3415" t="n">
        <v>11852.03319</v>
      </c>
      <c r="S62" s="3415" t="n">
        <v>11853.64777</v>
      </c>
      <c r="T62" t="n" s="3415">
        <v>27.09803684762</v>
      </c>
      <c r="U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s="3415" t="n">
        <v>164.40804466018503</v>
      </c>
      <c r="S64" s="3415" t="n">
        <v>161.53864487987468</v>
      </c>
      <c r="T64" t="n" s="3415">
        <v>-60.706276857208</v>
      </c>
      <c r="U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s="3419" t="n">
        <v>45778.290316544604</v>
      </c>
      <c r="S65" s="3419" t="n">
        <v>45367.70153437949</v>
      </c>
      <c r="T65" t="n" s="3419">
        <v>2.732503525953</v>
      </c>
      <c r="U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s="3419" t="n">
        <v>42828.42121780827</v>
      </c>
      <c r="S66" s="3419" t="n">
        <v>43385.23136396382</v>
      </c>
      <c r="T66" t="n" s="3419">
        <v>2.532851664376</v>
      </c>
      <c r="U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s="3419" t="n">
        <v>45942.69836120479</v>
      </c>
      <c r="S67" s="3419" t="n">
        <v>45529.24017925937</v>
      </c>
      <c r="T67" t="n" s="3419">
        <v>2.14738355177</v>
      </c>
      <c r="U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s="3419" t="n">
        <v>42992.829262468455</v>
      </c>
      <c r="S68" s="3419" t="n">
        <v>43546.7700088437</v>
      </c>
      <c r="T68" t="n" s="3419">
        <v>1.924350886765</v>
      </c>
      <c r="U68" s="26"/>
    </row>
    <row r="69" spans="1:38" ht="12" customHeight="1" x14ac:dyDescent="0.15">
      <c r="A69" s="26"/>
      <c r="B69" s="26"/>
      <c r="C69" s="26"/>
      <c r="D69" s="26"/>
      <c r="E69" s="26"/>
      <c r="F69" s="26"/>
      <c r="G69" s="26"/>
      <c r="H69" s="26"/>
      <c r="I69" s="26"/>
      <c r="J69" s="26"/>
      <c r="K69" s="26"/>
      <c r="L69" s="26"/>
      <c r="M69" s="26"/>
      <c r="N69" s="26"/>
      <c r="O69" s="26"/>
      <c r="P69" s="26"/>
      <c r="Q69" s="26"/>
      <c r="R69" s="26"/>
      <c r="S69" s="26"/>
      <c r="T69" s="26"/>
    </row>
    <row r="70" spans="1:38" ht="12" customHeight="1"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s="3419" t="n">
        <v>16.79101168955302</v>
      </c>
      <c r="S7" s="3419" t="n">
        <v>16.07593998194326</v>
      </c>
      <c r="T7" t="n" s="3419">
        <v>-36.340023860753</v>
      </c>
      <c r="U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s="3419" t="n">
        <v>6.63833153321969</v>
      </c>
      <c r="S8" s="3419" t="n">
        <v>6.28090326160993</v>
      </c>
      <c r="T8" t="n" s="3419">
        <v>-46.869053953765</v>
      </c>
      <c r="U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s="3415" t="n">
        <v>0.045768592103</v>
      </c>
      <c r="S9" s="3415" t="n">
        <v>0.04398929316589</v>
      </c>
      <c r="T9" t="n" s="3415">
        <v>-5.195999402505</v>
      </c>
      <c r="U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s="3415" t="n">
        <v>0.3327480291537</v>
      </c>
      <c r="S10" s="3415" t="n">
        <v>0.3324684370485</v>
      </c>
      <c r="T10" t="n" s="3415">
        <v>-15.740469800239</v>
      </c>
      <c r="U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s="3415" t="n">
        <v>1.65570303801963</v>
      </c>
      <c r="S11" s="3415" t="n">
        <v>1.52638170346833</v>
      </c>
      <c r="T11" t="n" s="3415">
        <v>-68.023003275126</v>
      </c>
      <c r="U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s="3415" t="n">
        <v>4.60080433855813</v>
      </c>
      <c r="S12" s="3415" t="n">
        <v>4.37489657832138</v>
      </c>
      <c r="T12" t="n" s="3415">
        <v>-33.738222822092</v>
      </c>
      <c r="U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s="3415" t="n">
        <v>0.00330753538523</v>
      </c>
      <c r="S13" s="3415" t="n">
        <v>0.00316724960583</v>
      </c>
      <c r="T13" t="n" s="3415">
        <v>-33.443579100488</v>
      </c>
      <c r="U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s="3419" t="n">
        <v>10.15268015633333</v>
      </c>
      <c r="S14" s="3419" t="n">
        <v>9.79503672033333</v>
      </c>
      <c r="T14" t="n" s="3419">
        <v>-27.072879707243</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s="3415" t="n">
        <v>10.15268015633333</v>
      </c>
      <c r="S16" s="3415" t="n">
        <v>9.79503672033333</v>
      </c>
      <c r="T16" t="n" s="3415">
        <v>-27.072879707243</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s="3419" t="n">
        <v>0.25149648</v>
      </c>
      <c r="S18" s="3419" t="n">
        <v>0.230628618</v>
      </c>
      <c r="T18" t="n" s="3419">
        <v>62.186088607595</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s="3415" t="n">
        <v>0.25149648</v>
      </c>
      <c r="S20" s="3415" t="n">
        <v>0.230628618</v>
      </c>
      <c r="T20" t="n" s="3415">
        <v>62.186088607595</v>
      </c>
      <c r="U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s="3415" t="s">
        <v>2943</v>
      </c>
      <c r="S21" s="3415" t="s">
        <v>2943</v>
      </c>
      <c r="T21" t="n" s="3415">
        <v>0.0</v>
      </c>
      <c r="U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t="n" s="3415">
        <v>0.0</v>
      </c>
      <c r="U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t="n" s="3415">
        <v>0.0</v>
      </c>
      <c r="U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s="3419" t="n">
        <v>156.25955703441673</v>
      </c>
      <c r="S27" s="3419" t="n">
        <v>157.6397835519036</v>
      </c>
      <c r="T27" t="n" s="3419">
        <v>-6.214644258027</v>
      </c>
      <c r="U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s="3415" t="n">
        <v>131.8108650388803</v>
      </c>
      <c r="S28" s="3415" t="n">
        <v>132.7605379857232</v>
      </c>
      <c r="T28" t="n" s="3415">
        <v>-5.41918129393</v>
      </c>
      <c r="U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s="3415" t="n">
        <v>24.44869199553642</v>
      </c>
      <c r="S29" s="3415" t="n">
        <v>24.87924556618041</v>
      </c>
      <c r="T29" t="n" s="3415">
        <v>-10.24290416819</v>
      </c>
      <c r="U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n" s="3415">
        <v>0.0</v>
      </c>
      <c r="U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s="3419" t="n">
        <v>0.528389711</v>
      </c>
      <c r="S38" s="3419" t="n">
        <v>0.55693622907</v>
      </c>
      <c r="T38" t="n" s="3419">
        <v>-50.865017931578</v>
      </c>
      <c r="U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s="3415" t="n">
        <v>0.1278383899</v>
      </c>
      <c r="S39" s="3415" t="n">
        <v>0.15653247242</v>
      </c>
      <c r="T39" t="n" s="3415">
        <v>-78.122856120321</v>
      </c>
      <c r="U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s="3415" t="s">
        <v>2948</v>
      </c>
      <c r="S40" s="3415" t="s">
        <v>2948</v>
      </c>
      <c r="T40" t="n" s="3415">
        <v>0.0</v>
      </c>
      <c r="U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s="3415" t="n">
        <v>5.513211E-4</v>
      </c>
      <c r="S41" s="3415" t="n">
        <v>4.0375665E-4</v>
      </c>
      <c r="T41" t="n" s="3415">
        <v>-97.753814277642</v>
      </c>
      <c r="U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s="3415" t="n">
        <v>0.4</v>
      </c>
      <c r="S42" s="3415" t="n">
        <v>0.4</v>
      </c>
      <c r="T42" t="n" s="3415">
        <v>0.0</v>
      </c>
      <c r="U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t="n" s="3415">
        <v>0.0</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s="3419" t="n">
        <v>28.61165971490823</v>
      </c>
      <c r="S47" s="3419" t="n">
        <v>28.44575282767923</v>
      </c>
      <c r="T47" t="n" s="3419">
        <v>-27.227575207401</v>
      </c>
      <c r="U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s="3415" t="n">
        <v>21.176</v>
      </c>
      <c r="S48" s="3415" t="n">
        <v>20.9457</v>
      </c>
      <c r="T48" t="n" s="3415">
        <v>-31.971509860472</v>
      </c>
      <c r="U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s="3415" t="n">
        <v>0.83004174980583</v>
      </c>
      <c r="S49" s="3415" t="n">
        <v>0.82990417058707</v>
      </c>
      <c r="T49" t="n" s="3415">
        <v>74.476721594687</v>
      </c>
      <c r="U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s="3415" t="n">
        <v>0.2425207651024</v>
      </c>
      <c r="S50" s="3415" t="n">
        <v>0.24438625709216</v>
      </c>
      <c r="T50" t="n" s="3415">
        <v>-31.278410311565</v>
      </c>
      <c r="U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s="3415" t="n">
        <v>6.3630972</v>
      </c>
      <c r="S51" s="3415" t="n">
        <v>6.4257624</v>
      </c>
      <c r="T51" t="n" s="3415">
        <v>-13.95341089186</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s="3419" t="n">
        <v>0.030497</v>
      </c>
      <c r="S53" s="3419" t="n">
        <v>0.02959</v>
      </c>
      <c r="T53" t="n" s="3419">
        <v>9.641322069068</v>
      </c>
      <c r="U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s="3419" t="n">
        <v>0.030497</v>
      </c>
      <c r="S54" s="3419" t="n">
        <v>0.02959</v>
      </c>
      <c r="T54" t="n" s="3419">
        <v>9.641322069068</v>
      </c>
      <c r="U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s="3419" t="n">
        <v>201.94422191887796</v>
      </c>
      <c r="S55" s="3419" t="n">
        <v>202.42169497952608</v>
      </c>
      <c r="T55" t="n" s="3419">
        <v>-12.972975448285</v>
      </c>
      <c r="U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s="3419" t="n">
        <v>202.47261162987797</v>
      </c>
      <c r="S56" s="3419" t="n">
        <v>202.97863120859608</v>
      </c>
      <c r="T56" t="n" s="3419">
        <v>-13.156734402299</v>
      </c>
      <c r="U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t="s" s="3416">
        <v>1185</v>
      </c>
      <c r="U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s="3419" t="n">
        <v>0.02074857590822</v>
      </c>
      <c r="S58" s="3419" t="n">
        <v>0.02122846430195</v>
      </c>
      <c r="T58" t="n" s="3419">
        <v>-29.281451506465</v>
      </c>
      <c r="U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s="3415" t="n">
        <v>0.02045158405014</v>
      </c>
      <c r="S59" s="3415" t="n">
        <v>0.02095322622604</v>
      </c>
      <c r="T59" t="n" s="3415">
        <v>-29.018364729821</v>
      </c>
      <c r="U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s="3415" t="n">
        <v>2.9699185808E-4</v>
      </c>
      <c r="S60" s="3415" t="n">
        <v>2.7523807591E-4</v>
      </c>
      <c r="T60" t="n" s="3415">
        <v>-44.844208316432</v>
      </c>
      <c r="U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t="n" s="3415">
        <v>0.0</v>
      </c>
      <c r="U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t="s" s="3416">
        <v>1185</v>
      </c>
      <c r="U66" s="26"/>
    </row>
    <row r="67" spans="1:38" ht="14.25" customHeight="1" x14ac:dyDescent="0.15">
      <c r="A67" s="478"/>
      <c r="B67" s="26"/>
      <c r="C67" s="26"/>
      <c r="D67" s="26"/>
      <c r="E67" s="26"/>
      <c r="F67" s="26"/>
      <c r="G67" s="26"/>
      <c r="H67" s="26"/>
      <c r="I67" s="26"/>
      <c r="J67" s="26"/>
      <c r="K67" s="26"/>
      <c r="L67" s="26"/>
      <c r="M67" s="26"/>
      <c r="N67" s="26"/>
      <c r="O67" s="26"/>
      <c r="P67" s="26"/>
      <c r="Q67" s="26"/>
      <c r="R67" s="26"/>
      <c r="S67" s="26"/>
      <c r="T67" s="336"/>
    </row>
    <row r="68" spans="1:38" ht="12" customHeight="1" x14ac:dyDescent="0.15">
      <c r="A68" s="341" t="s">
        <v>2351</v>
      </c>
      <c r="B68" s="26"/>
      <c r="C68" s="26"/>
      <c r="D68" s="26"/>
      <c r="E68" s="26"/>
      <c r="F68" s="26"/>
      <c r="G68" s="26"/>
      <c r="H68" s="26"/>
      <c r="I68" s="26"/>
      <c r="J68" s="26"/>
      <c r="K68" s="26"/>
      <c r="L68" s="26"/>
      <c r="M68" s="26"/>
      <c r="N68" s="26"/>
      <c r="O68" s="26"/>
      <c r="P68" s="26"/>
      <c r="Q68" s="26"/>
      <c r="R68" s="26"/>
      <c r="S68" s="26"/>
      <c r="T68" s="26"/>
    </row>
    <row r="69" spans="1:38" ht="12" customHeight="1" x14ac:dyDescent="0.15">
      <c r="A69" s="341"/>
      <c r="B69" s="2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268875.2169720241</v>
      </c>
      <c r="C9" s="3418" t="s">
        <v>2947</v>
      </c>
      <c r="D9" s="3416" t="s">
        <v>1185</v>
      </c>
      <c r="E9" s="3416" t="s">
        <v>1185</v>
      </c>
      <c r="F9" s="3416" t="s">
        <v>1185</v>
      </c>
      <c r="G9" s="3418" t="n">
        <v>16783.80745548366</v>
      </c>
      <c r="H9" s="3418" t="n">
        <v>4.37489657832138</v>
      </c>
      <c r="I9" s="3418" t="n">
        <v>0.22665025775444</v>
      </c>
      <c r="J9" s="3418" t="s">
        <v>2942</v>
      </c>
    </row>
    <row r="10" spans="1:10" x14ac:dyDescent="0.15">
      <c r="A10" s="844" t="s">
        <v>87</v>
      </c>
      <c r="B10" s="3418" t="n">
        <v>176511.612561178</v>
      </c>
      <c r="C10" s="3418" t="s">
        <v>2947</v>
      </c>
      <c r="D10" s="3418" t="n">
        <v>73.69394662904244</v>
      </c>
      <c r="E10" s="3418" t="n">
        <v>10.83452105738027</v>
      </c>
      <c r="F10" s="3418" t="n">
        <v>0.66968009566583</v>
      </c>
      <c r="G10" s="3418" t="n">
        <v>13007.837355489668</v>
      </c>
      <c r="H10" s="3418" t="n">
        <v>1.91241878316623</v>
      </c>
      <c r="I10" s="3418" t="n">
        <v>0.1182063135861</v>
      </c>
      <c r="J10" s="3418" t="s">
        <v>2942</v>
      </c>
    </row>
    <row r="11" spans="1:10" x14ac:dyDescent="0.15">
      <c r="A11" s="844" t="s">
        <v>88</v>
      </c>
      <c r="B11" s="3418" t="n">
        <v>400.0</v>
      </c>
      <c r="C11" s="3418" t="s">
        <v>2947</v>
      </c>
      <c r="D11" s="3418" t="n">
        <v>92.7</v>
      </c>
      <c r="E11" s="3418" t="n">
        <v>300.0</v>
      </c>
      <c r="F11" s="3418" t="n">
        <v>1.5</v>
      </c>
      <c r="G11" s="3418" t="n">
        <v>37.08</v>
      </c>
      <c r="H11" s="3418" t="n">
        <v>0.12</v>
      </c>
      <c r="I11" s="3418" t="n">
        <v>6.0E-4</v>
      </c>
      <c r="J11" s="3418" t="s">
        <v>2942</v>
      </c>
    </row>
    <row r="12" spans="1:10" x14ac:dyDescent="0.15">
      <c r="A12" s="844" t="s">
        <v>89</v>
      </c>
      <c r="B12" s="3418" t="n">
        <v>66233.65987589</v>
      </c>
      <c r="C12" s="3418" t="s">
        <v>2947</v>
      </c>
      <c r="D12" s="3418" t="n">
        <v>56.45000000000001</v>
      </c>
      <c r="E12" s="3418" t="n">
        <v>1.82583643385515</v>
      </c>
      <c r="F12" s="3418" t="n">
        <v>0.10000000000002</v>
      </c>
      <c r="G12" s="3418" t="n">
        <v>3738.890099993991</v>
      </c>
      <c r="H12" s="3418" t="n">
        <v>0.12093182934897</v>
      </c>
      <c r="I12" s="3418" t="n">
        <v>0.00662336598759</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25729.944534956136</v>
      </c>
      <c r="C15" s="3418" t="s">
        <v>2947</v>
      </c>
      <c r="D15" s="3418" t="n">
        <v>99.69353150649835</v>
      </c>
      <c r="E15" s="3418" t="n">
        <v>86.3408765917873</v>
      </c>
      <c r="F15" s="3418" t="n">
        <v>3.93396021679075</v>
      </c>
      <c r="G15" s="3418" t="n">
        <v>2565.1090361561046</v>
      </c>
      <c r="H15" s="3418" t="n">
        <v>2.22154596580618</v>
      </c>
      <c r="I15" s="3418" t="n">
        <v>0.10122057818075</v>
      </c>
      <c r="J15" s="3418" t="s">
        <v>2942</v>
      </c>
    </row>
    <row r="16" spans="1:10" ht="13" x14ac:dyDescent="0.15">
      <c r="A16" s="893" t="s">
        <v>2776</v>
      </c>
      <c r="B16" s="3418" t="n">
        <v>78653.01311105737</v>
      </c>
      <c r="C16" s="3418" t="s">
        <v>2947</v>
      </c>
      <c r="D16" s="3416" t="s">
        <v>1185</v>
      </c>
      <c r="E16" s="3416" t="s">
        <v>1185</v>
      </c>
      <c r="F16" s="3416" t="s">
        <v>1185</v>
      </c>
      <c r="G16" s="3418" t="n">
        <v>4937.7224462428185</v>
      </c>
      <c r="H16" s="3418" t="n">
        <v>0.92657473970592</v>
      </c>
      <c r="I16" s="3418" t="n">
        <v>0.05584705849695</v>
      </c>
      <c r="J16" s="3418" t="s">
        <v>2942</v>
      </c>
    </row>
    <row r="17" spans="1:10" x14ac:dyDescent="0.15">
      <c r="A17" s="844" t="s">
        <v>87</v>
      </c>
      <c r="B17" s="3418" t="n">
        <v>48642.43225782</v>
      </c>
      <c r="C17" s="3418" t="s">
        <v>2947</v>
      </c>
      <c r="D17" s="3418" t="n">
        <v>73.70088483770397</v>
      </c>
      <c r="E17" s="3418" t="n">
        <v>11.39537785195041</v>
      </c>
      <c r="F17" s="3418" t="n">
        <v>0.60157262073004</v>
      </c>
      <c r="G17" s="3418" t="n">
        <v>3584.990298059408</v>
      </c>
      <c r="H17" s="3418" t="n">
        <v>0.55429889521576</v>
      </c>
      <c r="I17" s="3418" t="n">
        <v>0.02926195545202</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23963.36843549</v>
      </c>
      <c r="C19" s="3418" t="s">
        <v>2947</v>
      </c>
      <c r="D19" s="3418" t="n">
        <v>56.45000000000001</v>
      </c>
      <c r="E19" s="3418" t="n">
        <v>2.85311026306774</v>
      </c>
      <c r="F19" s="3418" t="n">
        <v>0.10000000000004</v>
      </c>
      <c r="G19" s="3418" t="n">
        <v>1352.7321481834108</v>
      </c>
      <c r="H19" s="3418" t="n">
        <v>0.06837013242097</v>
      </c>
      <c r="I19" s="3418" t="n">
        <v>0.00239633684355</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6047.212417747369</v>
      </c>
      <c r="C22" s="3418" t="s">
        <v>2947</v>
      </c>
      <c r="D22" s="3418" t="n">
        <v>99.89984835031406</v>
      </c>
      <c r="E22" s="3418" t="n">
        <v>50.25550469788146</v>
      </c>
      <c r="F22" s="3418" t="n">
        <v>3.99998619701051</v>
      </c>
      <c r="G22" s="3418" t="n">
        <v>604.1156034750982</v>
      </c>
      <c r="H22" s="3418" t="n">
        <v>0.30390571206919</v>
      </c>
      <c r="I22" s="3418" t="n">
        <v>0.02418876620138</v>
      </c>
      <c r="J22" s="3418" t="s">
        <v>2942</v>
      </c>
    </row>
    <row r="23" spans="1:10" x14ac:dyDescent="0.15">
      <c r="A23" s="3438" t="s">
        <v>2967</v>
      </c>
      <c r="B23" s="3418" t="n">
        <v>78359.55330024</v>
      </c>
      <c r="C23" s="3418" t="s">
        <v>2947</v>
      </c>
      <c r="D23" s="3416" t="s">
        <v>1185</v>
      </c>
      <c r="E23" s="3416" t="s">
        <v>1185</v>
      </c>
      <c r="F23" s="3416" t="s">
        <v>1185</v>
      </c>
      <c r="G23" s="3418" t="n">
        <v>4916.051474902761</v>
      </c>
      <c r="H23" s="3418" t="n">
        <v>0.85412279609242</v>
      </c>
      <c r="I23" s="3418" t="n">
        <v>0.05559448684278</v>
      </c>
      <c r="J23" s="3418" t="s">
        <v>2942</v>
      </c>
    </row>
    <row r="24">
      <c r="A24" s="3443" t="s">
        <v>2950</v>
      </c>
      <c r="B24" s="3415" t="n">
        <v>48348.9732255</v>
      </c>
      <c r="C24" s="3418" t="s">
        <v>2947</v>
      </c>
      <c r="D24" s="3418" t="n">
        <v>73.70000000000002</v>
      </c>
      <c r="E24" s="3418" t="n">
        <v>9.96602250030961</v>
      </c>
      <c r="F24" s="3418" t="n">
        <v>0.6</v>
      </c>
      <c r="G24" s="3415" t="n">
        <v>3563.31932671935</v>
      </c>
      <c r="H24" s="3415" t="n">
        <v>0.4818469550322</v>
      </c>
      <c r="I24" s="3415" t="n">
        <v>0.0290093839353</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23963.36843549</v>
      </c>
      <c r="C26" s="3418" t="s">
        <v>2947</v>
      </c>
      <c r="D26" s="3418" t="n">
        <v>56.45000000000001</v>
      </c>
      <c r="E26" s="3418" t="n">
        <v>2.85311026306774</v>
      </c>
      <c r="F26" s="3418" t="n">
        <v>0.10000000000004</v>
      </c>
      <c r="G26" s="3415" t="n">
        <v>1352.7321481834108</v>
      </c>
      <c r="H26" s="3415" t="n">
        <v>0.06837013242097</v>
      </c>
      <c r="I26" s="3415" t="n">
        <v>0.00239633684355</v>
      </c>
      <c r="J26" s="3415" t="s">
        <v>2942</v>
      </c>
    </row>
    <row r="27">
      <c r="A27" s="3443" t="s">
        <v>65</v>
      </c>
      <c r="B27" s="3415" t="n">
        <v>6047.21163925</v>
      </c>
      <c r="C27" s="3418" t="s">
        <v>2947</v>
      </c>
      <c r="D27" s="3418" t="n">
        <v>99.89985170431167</v>
      </c>
      <c r="E27" s="3418" t="n">
        <v>50.25551060040982</v>
      </c>
      <c r="F27" s="3418" t="n">
        <v>3.99998668922558</v>
      </c>
      <c r="G27" s="3415" t="n">
        <v>604.1155459856625</v>
      </c>
      <c r="H27" s="3415" t="n">
        <v>0.30390570863925</v>
      </c>
      <c r="I27" s="3415" t="n">
        <v>0.02418876606393</v>
      </c>
      <c r="J27" s="3415" t="s">
        <v>2942</v>
      </c>
    </row>
    <row r="28">
      <c r="A28" s="3438" t="s">
        <v>2968</v>
      </c>
      <c r="B28" s="3418" t="n">
        <v>293.45981081736824</v>
      </c>
      <c r="C28" s="3418" t="s">
        <v>2947</v>
      </c>
      <c r="D28" s="3416" t="s">
        <v>1185</v>
      </c>
      <c r="E28" s="3416" t="s">
        <v>1185</v>
      </c>
      <c r="F28" s="3416" t="s">
        <v>1185</v>
      </c>
      <c r="G28" s="3418" t="n">
        <v>21.6709713400576</v>
      </c>
      <c r="H28" s="3418" t="n">
        <v>0.0724519436135</v>
      </c>
      <c r="I28" s="3418" t="n">
        <v>2.5257165417E-4</v>
      </c>
      <c r="J28" s="3416" t="s">
        <v>1185</v>
      </c>
    </row>
    <row r="29">
      <c r="A29" s="3443" t="s">
        <v>2950</v>
      </c>
      <c r="B29" s="3415" t="n">
        <v>293.45903232</v>
      </c>
      <c r="C29" s="3418" t="s">
        <v>2947</v>
      </c>
      <c r="D29" s="3418" t="n">
        <v>73.84666666666666</v>
      </c>
      <c r="E29" s="3418" t="n">
        <v>246.88945373661346</v>
      </c>
      <c r="F29" s="3418" t="n">
        <v>0.86067044767116</v>
      </c>
      <c r="G29" s="3415" t="n">
        <v>21.6709713400576</v>
      </c>
      <c r="H29" s="3415" t="n">
        <v>0.07245194018356</v>
      </c>
      <c r="I29" s="3415" t="n">
        <v>2.5257151672E-4</v>
      </c>
      <c r="J29" s="3416" t="s">
        <v>1185</v>
      </c>
    </row>
    <row r="30">
      <c r="A30" s="3443" t="s">
        <v>65</v>
      </c>
      <c r="B30" s="3415" t="n">
        <v>7.784973682E-4</v>
      </c>
      <c r="C30" s="3418" t="s">
        <v>2947</v>
      </c>
      <c r="D30" s="3418" t="n">
        <v>73.8466666662265</v>
      </c>
      <c r="E30" s="3418" t="n">
        <v>4.40584662210294</v>
      </c>
      <c r="F30" s="3418" t="n">
        <v>0.17655807921073</v>
      </c>
      <c r="G30" s="3415" t="n">
        <v>5.748943565E-5</v>
      </c>
      <c r="H30" s="3415" t="n">
        <v>3.42994E-9</v>
      </c>
      <c r="I30" s="3415" t="n">
        <v>1.3745E-10</v>
      </c>
      <c r="J30" s="3416" t="s">
        <v>1185</v>
      </c>
    </row>
    <row r="31" spans="1:10" ht="13" x14ac:dyDescent="0.15">
      <c r="A31" s="893" t="s">
        <v>2777</v>
      </c>
      <c r="B31" s="3418" t="n">
        <v>179232.90310589538</v>
      </c>
      <c r="C31" s="3418" t="s">
        <v>2947</v>
      </c>
      <c r="D31" s="3416" t="s">
        <v>1185</v>
      </c>
      <c r="E31" s="3416" t="s">
        <v>1185</v>
      </c>
      <c r="F31" s="3416" t="s">
        <v>1185</v>
      </c>
      <c r="G31" s="3418" t="n">
        <v>11121.183091075147</v>
      </c>
      <c r="H31" s="3418" t="n">
        <v>3.27053794084964</v>
      </c>
      <c r="I31" s="3418" t="n">
        <v>0.15076914969787</v>
      </c>
      <c r="J31" s="3418" t="s">
        <v>2942</v>
      </c>
    </row>
    <row r="32" spans="1:10" x14ac:dyDescent="0.15">
      <c r="A32" s="844" t="s">
        <v>87</v>
      </c>
      <c r="B32" s="3418" t="n">
        <v>119050.180163144</v>
      </c>
      <c r="C32" s="3418" t="s">
        <v>2947</v>
      </c>
      <c r="D32" s="3418" t="n">
        <v>73.70020325158114</v>
      </c>
      <c r="E32" s="3418" t="n">
        <v>10.13212500335199</v>
      </c>
      <c r="F32" s="3418" t="n">
        <v>0.60097973597086</v>
      </c>
      <c r="G32" s="3418" t="n">
        <v>8774.022475161068</v>
      </c>
      <c r="H32" s="3418" t="n">
        <v>1.20623130708455</v>
      </c>
      <c r="I32" s="3418" t="n">
        <v>0.07154674584173</v>
      </c>
      <c r="J32" s="3418" t="s">
        <v>2942</v>
      </c>
    </row>
    <row r="33" spans="1:10" x14ac:dyDescent="0.15">
      <c r="A33" s="844" t="s">
        <v>88</v>
      </c>
      <c r="B33" s="3418" t="n">
        <v>400.0</v>
      </c>
      <c r="C33" s="3418" t="s">
        <v>2947</v>
      </c>
      <c r="D33" s="3418" t="n">
        <v>92.7</v>
      </c>
      <c r="E33" s="3418" t="n">
        <v>300.0</v>
      </c>
      <c r="F33" s="3418" t="n">
        <v>1.5</v>
      </c>
      <c r="G33" s="3418" t="n">
        <v>37.08</v>
      </c>
      <c r="H33" s="3418" t="n">
        <v>0.12</v>
      </c>
      <c r="I33" s="3418" t="n">
        <v>6.0E-4</v>
      </c>
      <c r="J33" s="3418" t="s">
        <v>2942</v>
      </c>
    </row>
    <row r="34" spans="1:10" x14ac:dyDescent="0.15">
      <c r="A34" s="844" t="s">
        <v>89</v>
      </c>
      <c r="B34" s="3418" t="n">
        <v>40922.5972704</v>
      </c>
      <c r="C34" s="3418" t="s">
        <v>2947</v>
      </c>
      <c r="D34" s="3418" t="n">
        <v>56.45</v>
      </c>
      <c r="E34" s="3418" t="n">
        <v>1.25148466065334</v>
      </c>
      <c r="F34" s="3418" t="n">
        <v>0.1</v>
      </c>
      <c r="G34" s="3418" t="n">
        <v>2310.08061591408</v>
      </c>
      <c r="H34" s="3418" t="n">
        <v>0.051214002758</v>
      </c>
      <c r="I34" s="3418" t="n">
        <v>0.00409225972704</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18860.125672351394</v>
      </c>
      <c r="C37" s="3418" t="s">
        <v>2947</v>
      </c>
      <c r="D37" s="3418" t="n">
        <v>100.09468330947486</v>
      </c>
      <c r="E37" s="3418" t="n">
        <v>100.37539854691053</v>
      </c>
      <c r="F37" s="3418" t="n">
        <v>3.95173104484451</v>
      </c>
      <c r="G37" s="3418" t="n">
        <v>1887.7983063509093</v>
      </c>
      <c r="H37" s="3418" t="n">
        <v>1.89309263100709</v>
      </c>
      <c r="I37" s="3418" t="n">
        <v>0.0745301441291</v>
      </c>
      <c r="J37" s="3418" t="s">
        <v>2942</v>
      </c>
    </row>
    <row r="38" spans="1:10" x14ac:dyDescent="0.15">
      <c r="A38" s="3433" t="s">
        <v>2969</v>
      </c>
      <c r="B38" s="3418" t="n">
        <v>179067.92195159</v>
      </c>
      <c r="C38" s="3418" t="s">
        <v>2947</v>
      </c>
      <c r="D38" s="3416" t="s">
        <v>1185</v>
      </c>
      <c r="E38" s="3416" t="s">
        <v>1185</v>
      </c>
      <c r="F38" s="3416" t="s">
        <v>1185</v>
      </c>
      <c r="G38" s="3418" t="n">
        <v>11108.999832417785</v>
      </c>
      <c r="H38" s="3418" t="n">
        <v>3.25280806281302</v>
      </c>
      <c r="I38" s="3418" t="n">
        <v>0.15055352353575</v>
      </c>
      <c r="J38" s="3418" t="s">
        <v>2942</v>
      </c>
    </row>
    <row r="39">
      <c r="A39" s="3438" t="s">
        <v>2950</v>
      </c>
      <c r="B39" s="3415" t="n">
        <v>118885.19968119</v>
      </c>
      <c r="C39" s="3418" t="s">
        <v>2947</v>
      </c>
      <c r="D39" s="3418" t="n">
        <v>73.70000000000002</v>
      </c>
      <c r="E39" s="3418" t="n">
        <v>9.99705123147709</v>
      </c>
      <c r="F39" s="3418" t="n">
        <v>0.59999999999997</v>
      </c>
      <c r="G39" s="3415" t="n">
        <v>8761.839216503704</v>
      </c>
      <c r="H39" s="3415" t="n">
        <v>1.18850143187724</v>
      </c>
      <c r="I39" s="3415" t="n">
        <v>0.07133111980871</v>
      </c>
      <c r="J39" s="3415" t="s">
        <v>2942</v>
      </c>
    </row>
    <row r="40">
      <c r="A40" s="3438" t="s">
        <v>2951</v>
      </c>
      <c r="B40" s="3415" t="n">
        <v>400.0</v>
      </c>
      <c r="C40" s="3418" t="s">
        <v>2947</v>
      </c>
      <c r="D40" s="3418" t="n">
        <v>92.7</v>
      </c>
      <c r="E40" s="3418" t="n">
        <v>300.0</v>
      </c>
      <c r="F40" s="3418" t="n">
        <v>1.5</v>
      </c>
      <c r="G40" s="3415" t="n">
        <v>37.08</v>
      </c>
      <c r="H40" s="3415" t="n">
        <v>0.12</v>
      </c>
      <c r="I40" s="3415" t="n">
        <v>6.0E-4</v>
      </c>
      <c r="J40" s="3415" t="s">
        <v>2942</v>
      </c>
    </row>
    <row r="41">
      <c r="A41" s="3438" t="s">
        <v>2952</v>
      </c>
      <c r="B41" s="3415" t="n">
        <v>40922.5972704</v>
      </c>
      <c r="C41" s="3418" t="s">
        <v>2947</v>
      </c>
      <c r="D41" s="3418" t="n">
        <v>56.45</v>
      </c>
      <c r="E41" s="3418" t="n">
        <v>1.25148466065334</v>
      </c>
      <c r="F41" s="3418" t="n">
        <v>0.1</v>
      </c>
      <c r="G41" s="3415" t="n">
        <v>2310.08061591408</v>
      </c>
      <c r="H41" s="3415" t="n">
        <v>0.051214002758</v>
      </c>
      <c r="I41" s="3415" t="n">
        <v>0.00409225972704</v>
      </c>
      <c r="J41" s="3415" t="s">
        <v>2942</v>
      </c>
    </row>
    <row r="42">
      <c r="A42" s="3438" t="s">
        <v>65</v>
      </c>
      <c r="B42" s="3415" t="n">
        <v>18860.125</v>
      </c>
      <c r="C42" s="3418" t="s">
        <v>2947</v>
      </c>
      <c r="D42" s="3418" t="n">
        <v>100.09468424519986</v>
      </c>
      <c r="E42" s="3418" t="n">
        <v>100.37540197521383</v>
      </c>
      <c r="F42" s="3418" t="n">
        <v>3.95173117887607</v>
      </c>
      <c r="G42" s="3415" t="n">
        <v>1887.7982567000001</v>
      </c>
      <c r="H42" s="3415" t="n">
        <v>1.89309262817778</v>
      </c>
      <c r="I42" s="3415" t="n">
        <v>0.074530144</v>
      </c>
      <c r="J42" s="3415" t="s">
        <v>2942</v>
      </c>
    </row>
    <row r="43">
      <c r="A43" s="3433" t="s">
        <v>2970</v>
      </c>
      <c r="B43" s="3418" t="n">
        <v>164.9811543053934</v>
      </c>
      <c r="C43" s="3418" t="s">
        <v>2947</v>
      </c>
      <c r="D43" s="3416" t="s">
        <v>1185</v>
      </c>
      <c r="E43" s="3416" t="s">
        <v>1185</v>
      </c>
      <c r="F43" s="3416" t="s">
        <v>1185</v>
      </c>
      <c r="G43" s="3418" t="n">
        <v>12.18325865736305</v>
      </c>
      <c r="H43" s="3418" t="n">
        <v>0.01772987803662</v>
      </c>
      <c r="I43" s="3418" t="n">
        <v>2.1562616212E-4</v>
      </c>
      <c r="J43" s="3416" t="s">
        <v>1185</v>
      </c>
    </row>
    <row r="44">
      <c r="A44" s="3438" t="s">
        <v>2950</v>
      </c>
      <c r="B44" s="3415" t="n">
        <v>164.980481954</v>
      </c>
      <c r="C44" s="3418" t="s">
        <v>2947</v>
      </c>
      <c r="D44" s="3418" t="n">
        <v>73.84666666666665</v>
      </c>
      <c r="E44" s="3418" t="n">
        <v>107.46650147532883</v>
      </c>
      <c r="F44" s="3418" t="n">
        <v>1.30697904664942</v>
      </c>
      <c r="G44" s="3415" t="n">
        <v>12.18325865736305</v>
      </c>
      <c r="H44" s="3415" t="n">
        <v>0.01772987520731</v>
      </c>
      <c r="I44" s="3415" t="n">
        <v>2.1562603302E-4</v>
      </c>
      <c r="J44" s="3416" t="s">
        <v>1185</v>
      </c>
    </row>
    <row r="45">
      <c r="A45" s="3438" t="s">
        <v>65</v>
      </c>
      <c r="B45" s="3415" t="n">
        <v>6.723513934E-4</v>
      </c>
      <c r="C45" s="3418" t="s">
        <v>2947</v>
      </c>
      <c r="D45" s="3418" t="n">
        <v>73.84666666476488</v>
      </c>
      <c r="E45" s="3418" t="n">
        <v>4.20808230305365</v>
      </c>
      <c r="F45" s="3418" t="n">
        <v>0.19201269048787</v>
      </c>
      <c r="G45" s="3415" t="n">
        <v>4.965090923E-5</v>
      </c>
      <c r="H45" s="3415" t="n">
        <v>2.82931E-9</v>
      </c>
      <c r="I45" s="3415" t="n">
        <v>1.291E-10</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10989.300755071374</v>
      </c>
      <c r="C47" s="3418" t="s">
        <v>2947</v>
      </c>
      <c r="D47" s="3416" t="s">
        <v>1185</v>
      </c>
      <c r="E47" s="3416" t="s">
        <v>1185</v>
      </c>
      <c r="F47" s="3416" t="s">
        <v>1185</v>
      </c>
      <c r="G47" s="3418" t="n">
        <v>724.9019181656934</v>
      </c>
      <c r="H47" s="3418" t="n">
        <v>0.17778389776582</v>
      </c>
      <c r="I47" s="3418" t="n">
        <v>0.02003404955962</v>
      </c>
      <c r="J47" s="3418" t="s">
        <v>2942</v>
      </c>
    </row>
    <row r="48" spans="1:10" x14ac:dyDescent="0.15">
      <c r="A48" s="844" t="s">
        <v>87</v>
      </c>
      <c r="B48" s="3418" t="n">
        <v>8819.000140214</v>
      </c>
      <c r="C48" s="3418" t="s">
        <v>2947</v>
      </c>
      <c r="D48" s="3418" t="n">
        <v>73.57121804665819</v>
      </c>
      <c r="E48" s="3418" t="n">
        <v>17.2228799695012</v>
      </c>
      <c r="F48" s="3418" t="n">
        <v>1.97274203602948</v>
      </c>
      <c r="G48" s="3418" t="n">
        <v>648.8245822691935</v>
      </c>
      <c r="H48" s="3418" t="n">
        <v>0.15188858086592</v>
      </c>
      <c r="I48" s="3418" t="n">
        <v>0.01739761229235</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1347.69417</v>
      </c>
      <c r="C50" s="3418" t="s">
        <v>2947</v>
      </c>
      <c r="D50" s="3418" t="n">
        <v>56.45</v>
      </c>
      <c r="E50" s="3418" t="n">
        <v>1.0</v>
      </c>
      <c r="F50" s="3418" t="n">
        <v>0.1</v>
      </c>
      <c r="G50" s="3418" t="n">
        <v>76.0773358965</v>
      </c>
      <c r="H50" s="3418" t="n">
        <v>0.00134769417</v>
      </c>
      <c r="I50" s="3418" t="n">
        <v>1.34769417E-4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822.6064448573741</v>
      </c>
      <c r="C53" s="3418" t="s">
        <v>2947</v>
      </c>
      <c r="D53" s="3418" t="n">
        <v>88.97951965692167</v>
      </c>
      <c r="E53" s="3418" t="n">
        <v>29.84127207288795</v>
      </c>
      <c r="F53" s="3418" t="n">
        <v>3.04114788537032</v>
      </c>
      <c r="G53" s="3418" t="n">
        <v>73.19512633009715</v>
      </c>
      <c r="H53" s="3418" t="n">
        <v>0.0245476227299</v>
      </c>
      <c r="I53" s="3418" t="n">
        <v>0.00250166785027</v>
      </c>
      <c r="J53" s="3418" t="s">
        <v>2942</v>
      </c>
    </row>
    <row r="54" spans="1:10" x14ac:dyDescent="0.15">
      <c r="A54" s="859" t="s">
        <v>121</v>
      </c>
      <c r="B54" s="3418" t="n">
        <v>5356.911416000001</v>
      </c>
      <c r="C54" s="3418" t="s">
        <v>2947</v>
      </c>
      <c r="D54" s="3416" t="s">
        <v>1185</v>
      </c>
      <c r="E54" s="3416" t="s">
        <v>1185</v>
      </c>
      <c r="F54" s="3416" t="s">
        <v>1185</v>
      </c>
      <c r="G54" s="3418" t="n">
        <v>312.26651514670004</v>
      </c>
      <c r="H54" s="3418" t="n">
        <v>0.035465380908</v>
      </c>
      <c r="I54" s="3418" t="n">
        <v>0.0045122591646</v>
      </c>
      <c r="J54" s="3418" t="s">
        <v>2942</v>
      </c>
    </row>
    <row r="55" spans="1:10" x14ac:dyDescent="0.15">
      <c r="A55" s="844" t="s">
        <v>87</v>
      </c>
      <c r="B55" s="3415" t="n">
        <v>3204.7378460000004</v>
      </c>
      <c r="C55" s="3418" t="s">
        <v>2947</v>
      </c>
      <c r="D55" s="3418" t="n">
        <v>73.7</v>
      </c>
      <c r="E55" s="3418" t="n">
        <v>3.0</v>
      </c>
      <c r="F55" s="3418" t="n">
        <v>0.6</v>
      </c>
      <c r="G55" s="3415" t="n">
        <v>236.18917925020003</v>
      </c>
      <c r="H55" s="3415" t="n">
        <v>0.009614213538</v>
      </c>
      <c r="I55" s="3415" t="n">
        <v>0.0019228427076</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1347.69417</v>
      </c>
      <c r="C57" s="3418" t="s">
        <v>2947</v>
      </c>
      <c r="D57" s="3418" t="n">
        <v>56.45</v>
      </c>
      <c r="E57" s="3418" t="n">
        <v>1.0</v>
      </c>
      <c r="F57" s="3418" t="n">
        <v>0.1</v>
      </c>
      <c r="G57" s="3415" t="n">
        <v>76.0773358965</v>
      </c>
      <c r="H57" s="3415" t="n">
        <v>0.00134769417</v>
      </c>
      <c r="I57" s="3415" t="n">
        <v>1.34769417E-4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804.4794</v>
      </c>
      <c r="C60" s="3418" t="s">
        <v>2947</v>
      </c>
      <c r="D60" s="3418" t="n">
        <v>89.32966484909372</v>
      </c>
      <c r="E60" s="3418" t="n">
        <v>30.45879509158345</v>
      </c>
      <c r="F60" s="3418" t="n">
        <v>3.05122423271497</v>
      </c>
      <c r="G60" s="3415" t="n">
        <v>71.86387518000001</v>
      </c>
      <c r="H60" s="3415" t="n">
        <v>0.0245034732</v>
      </c>
      <c r="I60" s="3415" t="n">
        <v>0.00245464704</v>
      </c>
      <c r="J60" s="3415" t="s">
        <v>2942</v>
      </c>
    </row>
    <row r="61" spans="1:10" x14ac:dyDescent="0.15">
      <c r="A61" s="859" t="s">
        <v>122</v>
      </c>
      <c r="B61" s="3418" t="n">
        <v>5632.389339071374</v>
      </c>
      <c r="C61" s="3418" t="s">
        <v>2947</v>
      </c>
      <c r="D61" s="3416" t="s">
        <v>1185</v>
      </c>
      <c r="E61" s="3416" t="s">
        <v>1185</v>
      </c>
      <c r="F61" s="3416" t="s">
        <v>1185</v>
      </c>
      <c r="G61" s="3418" t="n">
        <v>412.6354030189934</v>
      </c>
      <c r="H61" s="3418" t="n">
        <v>0.14231851685782</v>
      </c>
      <c r="I61" s="3418" t="n">
        <v>0.01552179039502</v>
      </c>
      <c r="J61" s="3416" t="s">
        <v>1185</v>
      </c>
    </row>
    <row r="62" spans="1:10" x14ac:dyDescent="0.15">
      <c r="A62" s="844" t="s">
        <v>109</v>
      </c>
      <c r="B62" s="3415" t="n">
        <v>796.6724555339999</v>
      </c>
      <c r="C62" s="3418" t="s">
        <v>2947</v>
      </c>
      <c r="D62" s="3418" t="n">
        <v>73.84666666666666</v>
      </c>
      <c r="E62" s="3418" t="n">
        <v>161.34663271612786</v>
      </c>
      <c r="F62" s="3418" t="n">
        <v>1.02878008310282</v>
      </c>
      <c r="G62" s="3415" t="n">
        <v>58.83160526633412</v>
      </c>
      <c r="H62" s="3415" t="n">
        <v>0.1285404180781</v>
      </c>
      <c r="I62" s="3415" t="n">
        <v>8.1960075501E-4</v>
      </c>
      <c r="J62" s="3416" t="s">
        <v>1185</v>
      </c>
    </row>
    <row r="63" spans="1:10" x14ac:dyDescent="0.15">
      <c r="A63" s="844" t="s">
        <v>110</v>
      </c>
      <c r="B63" s="3415" t="n">
        <v>4817.58983868</v>
      </c>
      <c r="C63" s="3418" t="s">
        <v>2947</v>
      </c>
      <c r="D63" s="3418" t="n">
        <v>73.44000000000001</v>
      </c>
      <c r="E63" s="3418" t="n">
        <v>2.85079255596883</v>
      </c>
      <c r="F63" s="3418" t="n">
        <v>3.04201256654831</v>
      </c>
      <c r="G63" s="3415" t="n">
        <v>353.80379775265925</v>
      </c>
      <c r="H63" s="3415" t="n">
        <v>0.01373394924982</v>
      </c>
      <c r="I63" s="3415" t="n">
        <v>0.01465516882974</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18.127044857374</v>
      </c>
      <c r="C67" s="3418" t="s">
        <v>2947</v>
      </c>
      <c r="D67" s="3418" t="n">
        <v>73.44005382960162</v>
      </c>
      <c r="E67" s="3418" t="n">
        <v>2.43556135307075</v>
      </c>
      <c r="F67" s="3418" t="n">
        <v>2.59395895138816</v>
      </c>
      <c r="G67" s="3415" t="n">
        <v>1.33125115009715</v>
      </c>
      <c r="H67" s="3415" t="n">
        <v>4.41495299E-5</v>
      </c>
      <c r="I67" s="3415" t="n">
        <v>4.702081027E-5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1937.315489237221</v>
      </c>
      <c r="C77" s="3418" t="s">
        <v>2947</v>
      </c>
      <c r="D77" s="3416" t="s">
        <v>1185</v>
      </c>
      <c r="E77" s="3416" t="s">
        <v>1185</v>
      </c>
      <c r="F77" s="3416" t="s">
        <v>1185</v>
      </c>
      <c r="G77" s="3418" t="n">
        <v>141.4573641667947</v>
      </c>
      <c r="H77" s="3418" t="n">
        <v>0.00316724960583</v>
      </c>
      <c r="I77" s="3418" t="n">
        <v>0.00412522287958</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1937.315489237221</v>
      </c>
      <c r="C79" s="3418" t="s">
        <v>2947</v>
      </c>
      <c r="D79" s="3416" t="s">
        <v>1185</v>
      </c>
      <c r="E79" s="3416" t="s">
        <v>1185</v>
      </c>
      <c r="F79" s="3416" t="s">
        <v>1185</v>
      </c>
      <c r="G79" s="3418" t="n">
        <v>141.4573641667947</v>
      </c>
      <c r="H79" s="3418" t="n">
        <v>0.00316724960583</v>
      </c>
      <c r="I79" s="3418" t="n">
        <v>0.00412522287958</v>
      </c>
      <c r="J79" s="3416" t="s">
        <v>1185</v>
      </c>
    </row>
    <row r="80" spans="1:10" x14ac:dyDescent="0.15">
      <c r="A80" s="3433" t="s">
        <v>2972</v>
      </c>
      <c r="B80" s="3418" t="n">
        <v>1937.315489237221</v>
      </c>
      <c r="C80" s="3418" t="s">
        <v>2947</v>
      </c>
      <c r="D80" s="3416" t="s">
        <v>1185</v>
      </c>
      <c r="E80" s="3416" t="s">
        <v>1185</v>
      </c>
      <c r="F80" s="3416" t="s">
        <v>1185</v>
      </c>
      <c r="G80" s="3418" t="n">
        <v>141.4573641667947</v>
      </c>
      <c r="H80" s="3418" t="n">
        <v>0.00316724960583</v>
      </c>
      <c r="I80" s="3418" t="n">
        <v>0.00412522287958</v>
      </c>
      <c r="J80" s="3416" t="s">
        <v>1185</v>
      </c>
    </row>
    <row r="81">
      <c r="A81" s="3438" t="s">
        <v>2950</v>
      </c>
      <c r="B81" s="3415" t="n">
        <v>1936.405983453</v>
      </c>
      <c r="C81" s="3418" t="s">
        <v>2947</v>
      </c>
      <c r="D81" s="3418" t="n">
        <v>73.05150127379169</v>
      </c>
      <c r="E81" s="3418" t="n">
        <v>1.63485227472023</v>
      </c>
      <c r="F81" s="3418" t="n">
        <v>2.1291190360547</v>
      </c>
      <c r="G81" s="3415" t="n">
        <v>141.4573641667947</v>
      </c>
      <c r="H81" s="3415" t="n">
        <v>0.00316573772683</v>
      </c>
      <c r="I81" s="3415" t="n">
        <v>0.0041228388409</v>
      </c>
      <c r="J81" s="3416" t="s">
        <v>1185</v>
      </c>
    </row>
    <row r="82">
      <c r="A82" s="3438" t="s">
        <v>65</v>
      </c>
      <c r="B82" s="3415" t="n">
        <v>0.909505784221</v>
      </c>
      <c r="C82" s="3418" t="s">
        <v>2947</v>
      </c>
      <c r="D82" s="3418" t="n">
        <v>73.44003393978389</v>
      </c>
      <c r="E82" s="3418" t="n">
        <v>1.66230828459759</v>
      </c>
      <c r="F82" s="3418" t="n">
        <v>2.62124630910616</v>
      </c>
      <c r="G82" s="3415" t="n">
        <v>0.06679413566162</v>
      </c>
      <c r="H82" s="3415" t="n">
        <v>1.511879E-6</v>
      </c>
      <c r="I82" s="3415" t="n">
        <v>2.38403868E-6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22075.49397</v>
      </c>
      <c r="C85" s="3418" t="s">
        <v>2947</v>
      </c>
      <c r="D85" s="3418" t="n">
        <v>91.40032362536985</v>
      </c>
      <c r="E85" s="3418" t="n">
        <v>0.14696477480454</v>
      </c>
      <c r="F85" s="3418" t="n">
        <v>1.40275066120525</v>
      </c>
      <c r="G85" s="3415" t="n">
        <v>2017.7072930479007</v>
      </c>
      <c r="H85" s="3415" t="n">
        <v>0.00324432</v>
      </c>
      <c r="I85" s="3415" t="n">
        <v>0.03096641376285</v>
      </c>
      <c r="J85" s="3415" t="s">
        <v>2942</v>
      </c>
    </row>
    <row r="86" spans="1:10" s="27" customFormat="1" ht="13" x14ac:dyDescent="0.15">
      <c r="A86" s="859" t="s">
        <v>1972</v>
      </c>
      <c r="B86" s="3415" t="n">
        <v>26939.983275</v>
      </c>
      <c r="C86" s="3418" t="s">
        <v>2947</v>
      </c>
      <c r="D86" s="3418" t="n">
        <v>88.38157681922895</v>
      </c>
      <c r="E86" s="3418" t="s">
        <v>2944</v>
      </c>
      <c r="F86" s="3418" t="n">
        <v>2.09450801919438</v>
      </c>
      <c r="G86" s="3415" t="n">
        <v>2380.9982013281556</v>
      </c>
      <c r="H86" s="3415" t="s">
        <v>2944</v>
      </c>
      <c r="I86" s="3415" t="n">
        <v>0.05642601100645</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s="3419" t="n">
        <v>0.76865791931813</v>
      </c>
      <c r="S7" s="3419" t="n">
        <v>0.75521321721947</v>
      </c>
      <c r="T7" t="n" s="3419">
        <v>-29.446971214047</v>
      </c>
      <c r="U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s="3419" t="n">
        <v>0.76851160931813</v>
      </c>
      <c r="S8" s="3419" t="n">
        <v>0.75515758721947</v>
      </c>
      <c r="T8" t="n" s="3419">
        <v>-29.44598003352</v>
      </c>
      <c r="U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s="3415" t="n">
        <v>0.09030097136989</v>
      </c>
      <c r="S9" s="3415" t="n">
        <v>0.095817977557</v>
      </c>
      <c r="T9" t="n" s="3415">
        <v>-40.979093584775</v>
      </c>
      <c r="U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s="3415" t="n">
        <v>0.11038920829766</v>
      </c>
      <c r="S10" s="3415" t="n">
        <v>0.1122476209784</v>
      </c>
      <c r="T10" t="n" s="3415">
        <v>21.226316207732</v>
      </c>
      <c r="U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s="3415" t="n">
        <v>0.3334939849106</v>
      </c>
      <c r="S11" s="3415" t="n">
        <v>0.31631650805005</v>
      </c>
      <c r="T11" t="n" s="3415">
        <v>-44.821561501314</v>
      </c>
      <c r="U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s="3415" t="n">
        <v>0.23031921298463</v>
      </c>
      <c r="S12" s="3415" t="n">
        <v>0.22665025775444</v>
      </c>
      <c r="T12" t="n" s="3415">
        <v>-3.941435977827</v>
      </c>
      <c r="U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s="3415" t="n">
        <v>0.00400823175535</v>
      </c>
      <c r="S13" s="3415" t="n">
        <v>0.00412522287958</v>
      </c>
      <c r="T13" t="n" s="3415">
        <v>-33.194413019965</v>
      </c>
      <c r="U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s="3419" t="n">
        <v>1.4631E-4</v>
      </c>
      <c r="S14" s="3419" t="n">
        <v>5.563E-5</v>
      </c>
      <c r="T14" t="n" s="3419">
        <v>-40.746788510874</v>
      </c>
      <c r="U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s="3415" t="n">
        <v>1.4631E-4</v>
      </c>
      <c r="S16" s="3415" t="n">
        <v>5.563E-5</v>
      </c>
      <c r="T16" t="n" s="3415">
        <v>-40.746788510874</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s="3419" t="n">
        <v>2.51820469</v>
      </c>
      <c r="S18" s="3419" t="n">
        <v>2.439209298</v>
      </c>
      <c r="T18" t="n" s="3419">
        <v>19.58281474233</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s="3415" t="n">
        <v>2.317423</v>
      </c>
      <c r="S20" s="3415" t="n">
        <v>2.251803</v>
      </c>
      <c r="T20" t="n" s="3415">
        <v>34.781200806843</v>
      </c>
      <c r="U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s="3415" t="s">
        <v>2944</v>
      </c>
      <c r="S21" s="3415" t="s">
        <v>2944</v>
      </c>
      <c r="T21" t="n" s="3415">
        <v>0.0</v>
      </c>
      <c r="U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s="3415" t="s">
        <v>2944</v>
      </c>
      <c r="S22" s="3415" t="s">
        <v>2944</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s="3415" t="n">
        <v>0.20078169</v>
      </c>
      <c r="S25" s="3415" t="n">
        <v>0.187406298</v>
      </c>
      <c r="T25" t="n" s="3415">
        <v>-49.220057403251</v>
      </c>
      <c r="U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s="3415" t="s">
        <v>2944</v>
      </c>
      <c r="S26" s="3415" t="s">
        <v>2944</v>
      </c>
      <c r="T26" t="n" s="3415">
        <v>0.0</v>
      </c>
      <c r="U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s="3419" t="n">
        <v>6.25778821745992</v>
      </c>
      <c r="S27" s="3419" t="n">
        <v>6.27362651333973</v>
      </c>
      <c r="T27" t="n" s="3419">
        <v>-18.735979972596</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s="3415" t="n">
        <v>1.3525335268006</v>
      </c>
      <c r="S29" s="3415" t="n">
        <v>1.36731022020291</v>
      </c>
      <c r="T29" t="n" s="3415">
        <v>-3.824412807253</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s="3415" t="n">
        <v>4.90525469065932</v>
      </c>
      <c r="S31" s="3415" t="n">
        <v>4.90631629313682</v>
      </c>
      <c r="T31" t="n" s="3415">
        <v>-22.10184823403</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s="3419" t="n">
        <v>0.16661425769</v>
      </c>
      <c r="S38" s="3419" t="n">
        <v>0.16940183683</v>
      </c>
      <c r="T38" t="n" s="3419">
        <v>-13.636457953237</v>
      </c>
      <c r="U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s="3415" t="n">
        <v>0.00542932365</v>
      </c>
      <c r="S39" s="3415" t="n">
        <v>0.00716260027</v>
      </c>
      <c r="T39" t="n" s="3415">
        <v>-80.081899889773</v>
      </c>
      <c r="U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s="3415" t="n">
        <v>0.015101295</v>
      </c>
      <c r="S40" s="3415" t="n">
        <v>0.015087651</v>
      </c>
      <c r="T40" t="n" s="3415">
        <v>-7.782791667963</v>
      </c>
      <c r="U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s="3415" t="n">
        <v>0.02286745204</v>
      </c>
      <c r="S41" s="3415" t="n">
        <v>0.02332903756</v>
      </c>
      <c r="T41" t="n" s="3415">
        <v>12.5279364418</v>
      </c>
      <c r="U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s="3415" t="n">
        <v>0.015935502</v>
      </c>
      <c r="S42" s="3415" t="n">
        <v>0.015934506</v>
      </c>
      <c r="T42" t="n" s="3415">
        <v>15.301667747239</v>
      </c>
      <c r="U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s="3415" t="n">
        <v>0.055908923</v>
      </c>
      <c r="S43" s="3415" t="n">
        <v>0.056206286</v>
      </c>
      <c r="T43" t="n" s="3415">
        <v>-5.817318566381</v>
      </c>
      <c r="U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s="3415" t="n">
        <v>0.02528175</v>
      </c>
      <c r="S44" s="3415" t="n">
        <v>0.025627046</v>
      </c>
      <c r="T44" t="n" s="3415">
        <v>17.803135211711</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s="3419" t="n">
        <v>3.29838820432624</v>
      </c>
      <c r="S47" s="3419" t="n">
        <v>3.20179740389362</v>
      </c>
      <c r="T47" t="n" s="3419">
        <v>-25.807902435231</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s="3415" t="n">
        <v>0.034909032</v>
      </c>
      <c r="S49" s="3415" t="n">
        <v>0.034477184</v>
      </c>
      <c r="T49" t="n" s="3415">
        <v>96.368704838059</v>
      </c>
      <c r="U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s="3415" t="n">
        <v>0.39488696932624</v>
      </c>
      <c r="S50" s="3415" t="n">
        <v>0.38613110789362</v>
      </c>
      <c r="T50" t="n" s="3415">
        <v>58.574042054543</v>
      </c>
      <c r="U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s="3415" t="n">
        <v>2.868592203</v>
      </c>
      <c r="S51" s="3415" t="n">
        <v>2.781189112</v>
      </c>
      <c r="T51" t="n" s="3415">
        <v>-31.404728300356</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s="3419" t="n">
        <v>0.00227475</v>
      </c>
      <c r="S53" s="3419" t="n">
        <v>0.002195</v>
      </c>
      <c r="T53" t="n" s="3419">
        <v>7.125427037579</v>
      </c>
      <c r="U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s="3419" t="n">
        <v>0.00227475</v>
      </c>
      <c r="S54" s="3419" t="n">
        <v>0.002195</v>
      </c>
      <c r="T54" t="n" s="3419">
        <v>7.125427037579</v>
      </c>
      <c r="U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s="3419" t="n">
        <v>12.84531378110429</v>
      </c>
      <c r="S55" s="3419" t="n">
        <v>12.67204143245282</v>
      </c>
      <c r="T55" t="n" s="3419">
        <v>-16.344228526859</v>
      </c>
      <c r="U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s="3419" t="n">
        <v>13.01192803879429</v>
      </c>
      <c r="S56" s="3419" t="n">
        <v>12.84144326928282</v>
      </c>
      <c r="T56" t="n" s="3419">
        <v>-16.309613771373</v>
      </c>
      <c r="U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s="3416" t="s">
        <v>1185</v>
      </c>
      <c r="S57" s="3416" t="s">
        <v>1185</v>
      </c>
      <c r="T57" t="s" s="3416">
        <v>1185</v>
      </c>
      <c r="U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s="3419" t="n">
        <v>0.09670065422004</v>
      </c>
      <c r="S58" s="3419" t="n">
        <v>0.10153329134377</v>
      </c>
      <c r="T58" t="n" s="3419">
        <v>18.49226431044</v>
      </c>
      <c r="U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s="3415" t="n">
        <v>0.09554911489306</v>
      </c>
      <c r="S59" s="3415" t="n">
        <v>0.1004659214086</v>
      </c>
      <c r="T59" t="n" s="3415">
        <v>19.932972755981</v>
      </c>
      <c r="U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s="3415" t="n">
        <v>0.00115153932698</v>
      </c>
      <c r="S60" s="3415" t="n">
        <v>0.00106736993517</v>
      </c>
      <c r="T60" t="n" s="3415">
        <v>-44.387691825697</v>
      </c>
      <c r="U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t="n" s="3415">
        <v>0.0</v>
      </c>
      <c r="U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s="3415" t="n">
        <v>1.25878342066815</v>
      </c>
      <c r="S65" s="3415" t="n">
        <v>1.23179006990828</v>
      </c>
      <c r="T65" t="n" s="3415">
        <v>-29.631573972107</v>
      </c>
      <c r="U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s="3416" t="s">
        <v>1185</v>
      </c>
      <c r="S66" s="3416" t="s">
        <v>1185</v>
      </c>
      <c r="T66" t="s" s="3416">
        <v>1185</v>
      </c>
      <c r="U66" s="26"/>
    </row>
    <row r="67" spans="1:38" ht="12" customHeight="1" x14ac:dyDescent="0.15">
      <c r="A67" s="26"/>
      <c r="B67" s="26"/>
      <c r="C67" s="26"/>
      <c r="D67" s="26"/>
      <c r="E67" s="26"/>
      <c r="F67" s="26"/>
      <c r="G67" s="26"/>
      <c r="H67" s="26"/>
      <c r="I67" s="26"/>
      <c r="J67" s="26"/>
      <c r="K67" s="26"/>
      <c r="L67" s="26"/>
      <c r="M67" s="26"/>
      <c r="N67" s="26"/>
      <c r="O67" s="26"/>
      <c r="P67" s="26"/>
      <c r="Q67" s="26"/>
      <c r="R67" s="26"/>
      <c r="S67" s="26"/>
      <c r="T67" s="26"/>
    </row>
    <row r="68" spans="1:38" x14ac:dyDescent="0.15">
      <c r="A68" s="341" t="s">
        <v>2351</v>
      </c>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s="3419" t="n">
        <v>1042.7708258247378</v>
      </c>
      <c r="S7" s="3419" t="n">
        <v>1161.2274527522543</v>
      </c>
      <c r="T7" t="n" s="3419">
        <v>1008.147739590112</v>
      </c>
      <c r="U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s="3419" t="n">
        <v>997.1427923836792</v>
      </c>
      <c r="S8" s="3419" t="n">
        <v>1103.4013911868421</v>
      </c>
      <c r="T8" t="n" s="3419">
        <v>4897733.780545337</v>
      </c>
      <c r="U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s="3415" t="n">
        <v>4.077481259E-4</v>
      </c>
      <c r="S9" s="3415" t="n">
        <v>5.3510368165E-4</v>
      </c>
      <c r="T9" t="n" s="3415">
        <v>100.0</v>
      </c>
      <c r="U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s="3415" t="n">
        <v>0.01405680250368</v>
      </c>
      <c r="S10" s="3415" t="n">
        <v>0.01683681069547</v>
      </c>
      <c r="T10" t="n" s="3415">
        <v>100.0</v>
      </c>
      <c r="U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s="3415" t="s">
        <v>2944</v>
      </c>
      <c r="S11" s="3415" t="s">
        <v>2944</v>
      </c>
      <c r="T11" t="n" s="3415">
        <v>0.0</v>
      </c>
      <c r="U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s="3415" t="s">
        <v>2943</v>
      </c>
      <c r="S12" s="3415" t="s">
        <v>2943</v>
      </c>
      <c r="T12" t="n" s="3415">
        <v>0.0</v>
      </c>
      <c r="U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s="3415" t="n">
        <v>0.07032201264393</v>
      </c>
      <c r="S13" s="3415" t="n">
        <v>0.07971955049381</v>
      </c>
      <c r="T13" t="n" s="3415">
        <v>100.0</v>
      </c>
      <c r="U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t="n" s="3415">
        <v>0.0</v>
      </c>
      <c r="U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s="3415" t="n">
        <v>0.35592821600494</v>
      </c>
      <c r="S15" s="3415" t="n">
        <v>0.38720354843251</v>
      </c>
      <c r="T15" t="n" s="3415">
        <v>2234260.2473129914</v>
      </c>
      <c r="U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s="3415" t="s">
        <v>2944</v>
      </c>
      <c r="S16" s="3415" t="s">
        <v>2944</v>
      </c>
      <c r="T16" t="n" s="3415">
        <v>0.0</v>
      </c>
      <c r="U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s="3415" t="n">
        <v>0.06001156375389</v>
      </c>
      <c r="S17" s="3415" t="n">
        <v>0.06680188435613</v>
      </c>
      <c r="T17" t="n" s="3415">
        <v>100.0</v>
      </c>
      <c r="U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s="3415" t="s">
        <v>2944</v>
      </c>
      <c r="S18" s="3415" t="s">
        <v>2944</v>
      </c>
      <c r="T18" t="n" s="3415">
        <v>0.0</v>
      </c>
      <c r="U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s="3415" t="n">
        <v>0.01839613977265</v>
      </c>
      <c r="S19" s="3415" t="n">
        <v>0.01386559545209</v>
      </c>
      <c r="T19" t="n" s="3415">
        <v>100.0</v>
      </c>
      <c r="U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s="3415" t="s">
        <v>2944</v>
      </c>
      <c r="S20" s="3415" t="s">
        <v>2944</v>
      </c>
      <c r="T20" t="n" s="3415">
        <v>0.0</v>
      </c>
      <c r="U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s="3415" t="n">
        <v>0.0013527294843</v>
      </c>
      <c r="S21" s="3415" t="n">
        <v>0.00130577412009</v>
      </c>
      <c r="T21" t="n" s="3415">
        <v>100.0</v>
      </c>
      <c r="U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t="n" s="3415">
        <v>0.0</v>
      </c>
      <c r="U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s="3415" t="s">
        <v>2944</v>
      </c>
      <c r="S23" s="3415" t="s">
        <v>2944</v>
      </c>
      <c r="T23" t="n" s="3415">
        <v>0.0</v>
      </c>
      <c r="U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s="3415" t="s">
        <v>2943</v>
      </c>
      <c r="S24" s="3415" t="s">
        <v>2943</v>
      </c>
      <c r="T24" t="n" s="3415">
        <v>0.0</v>
      </c>
      <c r="U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s="3415" t="s">
        <v>2944</v>
      </c>
      <c r="S25" s="3415" t="s">
        <v>2944</v>
      </c>
      <c r="T25" t="n" s="3415">
        <v>0.0</v>
      </c>
      <c r="U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s="3415" t="s">
        <v>2943</v>
      </c>
      <c r="S26" s="3415" t="s">
        <v>2943</v>
      </c>
      <c r="T26" t="n" s="3415">
        <v>0.0</v>
      </c>
      <c r="U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s="3415" t="n">
        <v>0.00225992830857</v>
      </c>
      <c r="S27" s="3415" t="n">
        <v>0.00292929885791</v>
      </c>
      <c r="T27" t="n" s="3415">
        <v>100.0</v>
      </c>
      <c r="U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s="3415" t="s">
        <v>2944</v>
      </c>
      <c r="S28" s="3415" t="s">
        <v>2944</v>
      </c>
      <c r="T28" t="n" s="3415">
        <v>0.0</v>
      </c>
      <c r="U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s="3419" t="n">
        <v>45.62803344105863</v>
      </c>
      <c r="S29" s="3419" t="n">
        <v>57.82606156541232</v>
      </c>
      <c r="T29" t="n" s="3419">
        <v>-44.805301943805</v>
      </c>
      <c r="U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s="3415" t="n">
        <v>0.00322791731943</v>
      </c>
      <c r="S30" s="3415" t="n">
        <v>0.0029999556591</v>
      </c>
      <c r="T30" t="n" s="3415">
        <v>-77.472163186438</v>
      </c>
      <c r="U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s="3415" t="n">
        <v>4.2576097362E-4</v>
      </c>
      <c r="S31" s="3415" t="n">
        <v>4.8547372786E-4</v>
      </c>
      <c r="T31" t="n" s="3415">
        <v>-67.189496295651</v>
      </c>
      <c r="U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s="3415" t="n">
        <v>0.00105170904224</v>
      </c>
      <c r="S32" s="3415" t="n">
        <v>0.00249197637925</v>
      </c>
      <c r="T32" t="n" s="3415">
        <v>40913.391849445106</v>
      </c>
      <c r="U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s="3415" t="s">
        <v>2943</v>
      </c>
      <c r="S33" s="3415" t="s">
        <v>2943</v>
      </c>
      <c r="T33" t="n" s="3415">
        <v>0.0</v>
      </c>
      <c r="U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s="3415" t="n">
        <v>4.370184E-6</v>
      </c>
      <c r="S34" s="3415" t="n">
        <v>1.90008E-5</v>
      </c>
      <c r="T34" t="n" s="3415">
        <v>100.0</v>
      </c>
      <c r="U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s="3415" t="s">
        <v>2944</v>
      </c>
      <c r="S35" s="3415" t="s">
        <v>2944</v>
      </c>
      <c r="T35" t="n" s="3415">
        <v>0.0</v>
      </c>
      <c r="U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s="3415" t="n">
        <v>0.00127675003474</v>
      </c>
      <c r="S36" s="3415" t="n">
        <v>0.00128795698598</v>
      </c>
      <c r="T36" t="n" s="3415">
        <v>100.0</v>
      </c>
      <c r="U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s="3415" t="s">
        <v>2944</v>
      </c>
      <c r="S37" s="3415" t="s">
        <v>2944</v>
      </c>
      <c r="T37" t="n" s="3415">
        <v>0.0</v>
      </c>
      <c r="U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s="3415" t="s">
        <v>2944</v>
      </c>
      <c r="S38" s="3415" t="s">
        <v>2944</v>
      </c>
      <c r="T38" t="n" s="3415">
        <v>0.0</v>
      </c>
      <c r="U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s="3415" t="s">
        <v>2943</v>
      </c>
      <c r="S39" s="3415" t="s">
        <v>2943</v>
      </c>
      <c r="T39" t="n" s="3415">
        <v>0.0</v>
      </c>
      <c r="U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s="3419" t="s">
        <v>2945</v>
      </c>
      <c r="S40" s="3419" t="s">
        <v>2945</v>
      </c>
      <c r="T40" t="n" s="3419">
        <v>0.0</v>
      </c>
      <c r="U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s="3419" t="n">
        <v>210.352594807085</v>
      </c>
      <c r="S41" s="3419" t="n">
        <v>203.98368378151</v>
      </c>
      <c r="T41" t="n" s="3419">
        <v>44.451495406577</v>
      </c>
      <c r="U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s="3415" t="n">
        <v>0.00895117424711</v>
      </c>
      <c r="S42" s="3415" t="n">
        <v>0.00868015675666</v>
      </c>
      <c r="T42" t="n" s="3415">
        <v>44.451495406577</v>
      </c>
      <c r="U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s="3419" t="s">
        <v>2945</v>
      </c>
      <c r="S43" s="3419" t="s">
        <v>2945</v>
      </c>
      <c r="T43" t="n" s="3419">
        <v>0.0</v>
      </c>
      <c r="U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s="3415" t="s">
        <v>2945</v>
      </c>
      <c r="S44" s="3415" t="s">
        <v>2945</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s="3419" t="n">
        <v>45778.290316544604</v>
      </c>
      <c r="S7" s="3419" t="n">
        <v>45367.70153437949</v>
      </c>
      <c r="T7" t="n" s="3419">
        <v>2.732503525953</v>
      </c>
      <c r="U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s="3419" t="n">
        <v>42828.42121780827</v>
      </c>
      <c r="S8" s="3419" t="n">
        <v>43385.23136396382</v>
      </c>
      <c r="T8" t="n" s="3419">
        <v>2.532851664376</v>
      </c>
      <c r="U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s="3419" t="n">
        <v>5654.438213728583</v>
      </c>
      <c r="S9" s="3419" t="n">
        <v>5667.807459426731</v>
      </c>
      <c r="T9" t="n" s="3419">
        <v>-12.972975448285</v>
      </c>
      <c r="U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s="3419" t="n">
        <v>5669.233125636583</v>
      </c>
      <c r="S10" s="3419" t="n">
        <v>5683.401673840691</v>
      </c>
      <c r="T10" t="n" s="3419">
        <v>-13.156734402299</v>
      </c>
      <c r="U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s="3419" t="n">
        <v>3404.008151992637</v>
      </c>
      <c r="S11" s="3419" t="n">
        <v>3358.0909795999974</v>
      </c>
      <c r="T11" t="n" s="3419">
        <v>-16.344228526859</v>
      </c>
      <c r="U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s="3419" t="n">
        <v>3448.160930280487</v>
      </c>
      <c r="S12" s="3419" t="n">
        <v>3402.9824663599475</v>
      </c>
      <c r="T12" t="n" s="3419">
        <v>-16.309613771373</v>
      </c>
      <c r="U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s="3419" t="n">
        <v>997.1427923836792</v>
      </c>
      <c r="S13" s="3419" t="n">
        <v>1103.4013911868421</v>
      </c>
      <c r="T13" t="n" s="3419">
        <v>4897733.780545337</v>
      </c>
      <c r="U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s="3419" t="n">
        <v>45.62803344105863</v>
      </c>
      <c r="S14" s="3419" t="n">
        <v>57.82606156541232</v>
      </c>
      <c r="T14" t="n" s="3419">
        <v>-44.805301943805</v>
      </c>
      <c r="U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s="3419" t="s">
        <v>2945</v>
      </c>
      <c r="S15" s="3419" t="s">
        <v>2945</v>
      </c>
      <c r="T15" t="n" s="3419">
        <v>0.0</v>
      </c>
      <c r="U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s="3419" t="n">
        <v>210.352594807085</v>
      </c>
      <c r="S16" s="3419" t="n">
        <v>203.98368378151</v>
      </c>
      <c r="T16" t="n" s="3419">
        <v>44.451495406577</v>
      </c>
      <c r="U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s="3419" t="s">
        <v>2945</v>
      </c>
      <c r="S17" s="3419" t="s">
        <v>2945</v>
      </c>
      <c r="T17" t="n" s="3419">
        <v>0.0</v>
      </c>
      <c r="U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s="3419" t="n">
        <v>56089.86010289765</v>
      </c>
      <c r="S18" s="3419" t="n">
        <v>55758.81110993998</v>
      </c>
      <c r="T18" t="n" s="3419">
        <v>1.50168253013</v>
      </c>
      <c r="U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s="3419" t="n">
        <v>53198.93869435716</v>
      </c>
      <c r="S19" s="3419" t="n">
        <v>53836.82664069822</v>
      </c>
      <c r="T19" t="n" s="3419">
        <v>1.253972162579</v>
      </c>
      <c r="U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s="3419" t="n">
        <v>56254.268147557836</v>
      </c>
      <c r="S20" s="3419" t="n">
        <v>55920.34975481986</v>
      </c>
      <c r="T20" t="n" s="3419">
        <v>1.039598517704</v>
      </c>
      <c r="U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s="3419" t="n">
        <v>53363.34673901735</v>
      </c>
      <c r="S21" s="3419" t="n">
        <v>53998.3652855781</v>
      </c>
      <c r="T21" t="n" s="3419">
        <v>0.778577806069</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s="3419" t="n">
        <v>44011.44659127973</v>
      </c>
      <c r="S26" s="3419" t="n">
        <v>43625.021762841185</v>
      </c>
      <c r="T26" t="n" s="3419">
        <v>4.120554210563</v>
      </c>
      <c r="U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s="3419" t="n">
        <v>4299.245155409363</v>
      </c>
      <c r="S27" s="3419" t="n">
        <v>4342.704654239565</v>
      </c>
      <c r="T27" t="n" s="3419">
        <v>10.127378296988</v>
      </c>
      <c r="U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s="3419" t="n">
        <v>6075.739763494672</v>
      </c>
      <c r="S28" s="3419" t="n">
        <v>6118.061944452405</v>
      </c>
      <c r="T28" t="n" s="3419">
        <v>-10.043287182146</v>
      </c>
      <c r="U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s="3419" t="n">
        <v>-2890.9214085404856</v>
      </c>
      <c r="S29" s="3419" t="n">
        <v>-1921.984469241758</v>
      </c>
      <c r="T29" t="n" s="3419">
        <v>8.969000794277</v>
      </c>
      <c r="U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s="3419" t="n">
        <v>1687.363367963884</v>
      </c>
      <c r="S30" s="3419" t="n">
        <v>1657.4675534068278</v>
      </c>
      <c r="T30" t="n" s="3419">
        <v>-27.250956559066</v>
      </c>
      <c r="U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s="3419" t="n">
        <v>16.06522475</v>
      </c>
      <c r="S31" s="3419" t="n">
        <v>15.555195</v>
      </c>
      <c r="T31" t="n" s="3419">
        <v>24.34676797184</v>
      </c>
      <c r="U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s="3419" t="n">
        <v>53198.93869435716</v>
      </c>
      <c r="S32" s="3419" t="n">
        <v>53836.82664069822</v>
      </c>
      <c r="T32" t="n" s="3419">
        <v>1.253972162579</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3287</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5563.0</v>
      </c>
      <c r="G8" s="3415" t="s">
        <v>2942</v>
      </c>
      <c r="H8" s="3416" t="s">
        <v>1185</v>
      </c>
      <c r="I8" s="3415" t="n">
        <v>28.0</v>
      </c>
      <c r="J8" s="3418" t="n">
        <v>5535.0</v>
      </c>
      <c r="K8" s="3415" t="n">
        <v>43.2</v>
      </c>
      <c r="L8" s="3418" t="s">
        <v>2947</v>
      </c>
      <c r="M8" s="3418" t="n">
        <v>239112.0</v>
      </c>
      <c r="N8" s="3415" t="n">
        <v>19.99999991</v>
      </c>
      <c r="O8" s="3418" t="n">
        <v>4782.23997847992</v>
      </c>
      <c r="P8" s="3415" t="s">
        <v>2944</v>
      </c>
      <c r="Q8" s="3418" t="n">
        <v>4782.23997847992</v>
      </c>
      <c r="R8" s="3415" t="n">
        <v>1.0</v>
      </c>
      <c r="S8" s="3418" t="n">
        <v>17534.879921093056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1992.364621</v>
      </c>
      <c r="G11" s="3415" t="s">
        <v>2942</v>
      </c>
      <c r="H11" s="3415" t="s">
        <v>2942</v>
      </c>
      <c r="I11" s="3415" t="n">
        <v>-10.0</v>
      </c>
      <c r="J11" s="3418" t="n">
        <v>2002.364621</v>
      </c>
      <c r="K11" s="3415" t="n">
        <v>42.55333333</v>
      </c>
      <c r="L11" s="3418" t="s">
        <v>2947</v>
      </c>
      <c r="M11" s="3418" t="n">
        <v>85207.2891656121</v>
      </c>
      <c r="N11" s="3415" t="n">
        <v>20.14</v>
      </c>
      <c r="O11" s="3418" t="n">
        <v>1716.074803795428</v>
      </c>
      <c r="P11" s="3415" t="s">
        <v>2944</v>
      </c>
      <c r="Q11" s="3418" t="n">
        <v>1716.074803795428</v>
      </c>
      <c r="R11" s="3415" t="n">
        <v>1.0</v>
      </c>
      <c r="S11" s="3418" t="n">
        <v>6292.274280583241</v>
      </c>
      <c r="T11" s="194"/>
      <c r="U11" s="194"/>
      <c r="V11" s="194"/>
      <c r="W11" s="194"/>
      <c r="X11" s="194"/>
      <c r="Y11" s="194"/>
    </row>
    <row r="12" spans="1:25" ht="12" customHeight="1" x14ac:dyDescent="0.15">
      <c r="A12" s="2567"/>
      <c r="B12" s="2567"/>
      <c r="C12" s="109" t="s">
        <v>108</v>
      </c>
      <c r="D12" s="3415" t="s">
        <v>2986</v>
      </c>
      <c r="E12" s="3416" t="s">
        <v>1185</v>
      </c>
      <c r="F12" s="3415" t="n">
        <v>1019.714125</v>
      </c>
      <c r="G12" s="3415" t="s">
        <v>2942</v>
      </c>
      <c r="H12" s="3415" t="n">
        <v>1165.317678</v>
      </c>
      <c r="I12" s="3415" t="n">
        <v>5.0</v>
      </c>
      <c r="J12" s="3418" t="n">
        <v>-150.6035529999999</v>
      </c>
      <c r="K12" s="3415" t="n">
        <v>43.10666667</v>
      </c>
      <c r="L12" s="3418" t="s">
        <v>2947</v>
      </c>
      <c r="M12" s="3418" t="n">
        <v>-6492.017158488674</v>
      </c>
      <c r="N12" s="3415" t="n">
        <v>19.90545455</v>
      </c>
      <c r="O12" s="3418" t="n">
        <v>-129.22655248611645</v>
      </c>
      <c r="P12" s="3415" t="s">
        <v>2944</v>
      </c>
      <c r="Q12" s="3418" t="n">
        <v>-129.22655248611645</v>
      </c>
      <c r="R12" s="3415" t="n">
        <v>1.0</v>
      </c>
      <c r="S12" s="3418" t="n">
        <v>-473.8306924490941</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4126.72171</v>
      </c>
      <c r="G15" s="3415" t="n">
        <v>17.0</v>
      </c>
      <c r="H15" s="3415" t="n">
        <v>10.64716528</v>
      </c>
      <c r="I15" s="3415" t="n">
        <v>258.0723418</v>
      </c>
      <c r="J15" s="3418" t="n">
        <v>3841.00220292</v>
      </c>
      <c r="K15" s="3415" t="n">
        <v>42.79675218</v>
      </c>
      <c r="L15" s="3418" t="s">
        <v>2947</v>
      </c>
      <c r="M15" s="3418" t="n">
        <v>164382.4194012013</v>
      </c>
      <c r="N15" s="3415" t="n">
        <v>20.08223139</v>
      </c>
      <c r="O15" s="3418" t="n">
        <v>3301.16578286295</v>
      </c>
      <c r="P15" s="3418" t="s">
        <v>2944</v>
      </c>
      <c r="Q15" s="3418" t="n">
        <v>3301.16578286295</v>
      </c>
      <c r="R15" s="3415" t="n">
        <v>1.0</v>
      </c>
      <c r="S15" s="3418" t="n">
        <v>12104.27453716416</v>
      </c>
      <c r="T15" s="194"/>
      <c r="U15" s="194"/>
      <c r="V15" s="194"/>
      <c r="W15" s="194"/>
      <c r="X15" s="194"/>
      <c r="Y15" s="194"/>
    </row>
    <row r="16" spans="1:25" ht="12" customHeight="1" x14ac:dyDescent="0.15">
      <c r="A16" s="2567"/>
      <c r="B16" s="2567"/>
      <c r="C16" s="109" t="s">
        <v>117</v>
      </c>
      <c r="D16" s="3415" t="s">
        <v>2986</v>
      </c>
      <c r="E16" s="3416" t="s">
        <v>1185</v>
      </c>
      <c r="F16" s="3415" t="s">
        <v>2942</v>
      </c>
      <c r="G16" s="3415" t="n">
        <v>470.0</v>
      </c>
      <c r="H16" s="3415" t="s">
        <v>2942</v>
      </c>
      <c r="I16" s="3415" t="n">
        <v>-41.0</v>
      </c>
      <c r="J16" s="3418" t="n">
        <v>-429.0</v>
      </c>
      <c r="K16" s="3415" t="n">
        <v>41.2</v>
      </c>
      <c r="L16" s="3418" t="s">
        <v>2947</v>
      </c>
      <c r="M16" s="3418" t="n">
        <v>-17674.8</v>
      </c>
      <c r="N16" s="3415" t="n">
        <v>21.0</v>
      </c>
      <c r="O16" s="3418" t="n">
        <v>-371.1708</v>
      </c>
      <c r="P16" s="3415" t="s">
        <v>2944</v>
      </c>
      <c r="Q16" s="3418" t="n">
        <v>-371.1708</v>
      </c>
      <c r="R16" s="3415" t="n">
        <v>1.0</v>
      </c>
      <c r="S16" s="3418" t="n">
        <v>-1360.9596000000013</v>
      </c>
      <c r="T16" s="194"/>
      <c r="U16" s="194"/>
      <c r="V16" s="194"/>
      <c r="W16" s="194"/>
      <c r="X16" s="194"/>
      <c r="Y16" s="194"/>
    </row>
    <row r="17" spans="1:25" ht="12" customHeight="1" x14ac:dyDescent="0.15">
      <c r="A17" s="2567"/>
      <c r="B17" s="2567"/>
      <c r="C17" s="109" t="s">
        <v>111</v>
      </c>
      <c r="D17" s="3415" t="s">
        <v>2986</v>
      </c>
      <c r="E17" s="3416" t="s">
        <v>1185</v>
      </c>
      <c r="F17" s="3415" t="n">
        <v>50.88</v>
      </c>
      <c r="G17" s="3415" t="n">
        <v>56.0</v>
      </c>
      <c r="H17" s="3416" t="s">
        <v>1185</v>
      </c>
      <c r="I17" s="3415" t="n">
        <v>-5.988</v>
      </c>
      <c r="J17" s="3418" t="n">
        <v>0.868</v>
      </c>
      <c r="K17" s="3415" t="n">
        <v>46.0</v>
      </c>
      <c r="L17" s="3418" t="s">
        <v>2947</v>
      </c>
      <c r="M17" s="3418" t="n">
        <v>39.928</v>
      </c>
      <c r="N17" s="3415" t="n">
        <v>17.86363636</v>
      </c>
      <c r="O17" s="3418" t="n">
        <v>0.71325927258208</v>
      </c>
      <c r="P17" s="3418" t="s">
        <v>2960</v>
      </c>
      <c r="Q17" s="3418" t="n">
        <v>0.71325927258208</v>
      </c>
      <c r="R17" s="3415" t="n">
        <v>1.0</v>
      </c>
      <c r="S17" s="3418" t="n">
        <v>2.61528399946763</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14.418</v>
      </c>
      <c r="G19" s="3415" t="s">
        <v>2942</v>
      </c>
      <c r="H19" s="3416" t="s">
        <v>1185</v>
      </c>
      <c r="I19" s="3415" t="n">
        <v>9.719</v>
      </c>
      <c r="J19" s="3418" t="n">
        <v>4.699</v>
      </c>
      <c r="K19" s="3415" t="n">
        <v>44.5</v>
      </c>
      <c r="L19" s="3418" t="s">
        <v>2947</v>
      </c>
      <c r="M19" s="3418" t="n">
        <v>209.1055</v>
      </c>
      <c r="N19" s="3415" t="n">
        <v>20.0</v>
      </c>
      <c r="O19" s="3418" t="n">
        <v>4.18211</v>
      </c>
      <c r="P19" s="3418" t="s">
        <v>2960</v>
      </c>
      <c r="Q19" s="3418" t="n">
        <v>4.18211</v>
      </c>
      <c r="R19" s="3415" t="n">
        <v>1.0</v>
      </c>
      <c r="S19" s="3418" t="n">
        <v>15.33440333333335</v>
      </c>
      <c r="T19" s="194"/>
      <c r="U19" s="194"/>
      <c r="V19" s="194"/>
      <c r="W19" s="194"/>
      <c r="X19" s="194"/>
      <c r="Y19" s="194"/>
    </row>
    <row r="20" spans="1:25" ht="12" customHeight="1" x14ac:dyDescent="0.15">
      <c r="A20" s="2567"/>
      <c r="B20" s="2567"/>
      <c r="C20" s="109" t="s">
        <v>171</v>
      </c>
      <c r="D20" s="3415" t="s">
        <v>2986</v>
      </c>
      <c r="E20" s="3416" t="s">
        <v>1185</v>
      </c>
      <c r="F20" s="3415" t="n">
        <v>260.0595016</v>
      </c>
      <c r="G20" s="3415" t="n">
        <v>10.646</v>
      </c>
      <c r="H20" s="3416" t="s">
        <v>1185</v>
      </c>
      <c r="I20" s="3415" t="s">
        <v>2942</v>
      </c>
      <c r="J20" s="3418" t="n">
        <v>249.4135016</v>
      </c>
      <c r="K20" s="3415" t="n">
        <v>40.2</v>
      </c>
      <c r="L20" s="3418" t="s">
        <v>2947</v>
      </c>
      <c r="M20" s="3418" t="n">
        <v>10026.42276432</v>
      </c>
      <c r="N20" s="3415" t="n">
        <v>22.0</v>
      </c>
      <c r="O20" s="3418" t="n">
        <v>220.58130081503998</v>
      </c>
      <c r="P20" s="3418" t="n">
        <v>277.1802476</v>
      </c>
      <c r="Q20" s="3418" t="n">
        <v>-56.59894678495999</v>
      </c>
      <c r="R20" s="3415" t="n">
        <v>1.0</v>
      </c>
      <c r="S20" s="3418" t="n">
        <v>-207.5294715448535</v>
      </c>
      <c r="T20" s="194"/>
      <c r="U20" s="194"/>
      <c r="V20" s="194"/>
      <c r="W20" s="194"/>
      <c r="X20" s="194"/>
      <c r="Y20" s="194"/>
    </row>
    <row r="21" spans="1:25" ht="12" customHeight="1" x14ac:dyDescent="0.15">
      <c r="A21" s="2567"/>
      <c r="B21" s="2567"/>
      <c r="C21" s="109" t="s">
        <v>172</v>
      </c>
      <c r="D21" s="3415" t="s">
        <v>2986</v>
      </c>
      <c r="E21" s="3416" t="s">
        <v>1185</v>
      </c>
      <c r="F21" s="3415" t="n">
        <v>55.43703598</v>
      </c>
      <c r="G21" s="3415" t="n">
        <v>10.576</v>
      </c>
      <c r="H21" s="3415" t="s">
        <v>2942</v>
      </c>
      <c r="I21" s="3415" t="n">
        <v>-22.486</v>
      </c>
      <c r="J21" s="3418" t="n">
        <v>67.34703598</v>
      </c>
      <c r="K21" s="3415" t="n">
        <v>40.2</v>
      </c>
      <c r="L21" s="3418" t="s">
        <v>2947</v>
      </c>
      <c r="M21" s="3418" t="n">
        <v>2707.350846396</v>
      </c>
      <c r="N21" s="3415" t="n">
        <v>20.0</v>
      </c>
      <c r="O21" s="3418" t="n">
        <v>54.14701692792</v>
      </c>
      <c r="P21" s="3418" t="n">
        <v>54.14701693</v>
      </c>
      <c r="Q21" s="3418" t="n">
        <v>-2.08E-9</v>
      </c>
      <c r="R21" s="3415" t="n">
        <v>1.0</v>
      </c>
      <c r="S21" s="3418" t="n">
        <v>-7.62667E-9</v>
      </c>
      <c r="T21" s="194"/>
      <c r="U21" s="194"/>
      <c r="V21" s="194"/>
      <c r="W21" s="194"/>
      <c r="X21" s="194"/>
      <c r="Y21" s="194" t="s">
        <v>173</v>
      </c>
    </row>
    <row r="22" spans="1:25" ht="12" customHeight="1" x14ac:dyDescent="0.15">
      <c r="A22" s="2567"/>
      <c r="B22" s="2567"/>
      <c r="C22" s="109" t="s">
        <v>174</v>
      </c>
      <c r="D22" s="3415" t="s">
        <v>2986</v>
      </c>
      <c r="E22" s="3416" t="s">
        <v>1185</v>
      </c>
      <c r="F22" s="3415" t="n">
        <v>71.164</v>
      </c>
      <c r="G22" s="3415" t="s">
        <v>2942</v>
      </c>
      <c r="H22" s="3416" t="s">
        <v>1185</v>
      </c>
      <c r="I22" s="3415" t="n">
        <v>5.854</v>
      </c>
      <c r="J22" s="3418" t="n">
        <v>65.31</v>
      </c>
      <c r="K22" s="3415" t="n">
        <v>32.86666667</v>
      </c>
      <c r="L22" s="3418" t="s">
        <v>2947</v>
      </c>
      <c r="M22" s="3418" t="n">
        <v>2146.5220002177</v>
      </c>
      <c r="N22" s="3415" t="n">
        <v>24.92727273</v>
      </c>
      <c r="O22" s="3418" t="n">
        <v>53.50693932037173</v>
      </c>
      <c r="P22" s="3415" t="s">
        <v>2960</v>
      </c>
      <c r="Q22" s="3418" t="n">
        <v>53.50693932037173</v>
      </c>
      <c r="R22" s="3415" t="n">
        <v>1.0</v>
      </c>
      <c r="S22" s="3418" t="n">
        <v>196.1921108413632</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40.821</v>
      </c>
      <c r="G24" s="3415" t="n">
        <v>20.778</v>
      </c>
      <c r="H24" s="3416" t="s">
        <v>1185</v>
      </c>
      <c r="I24" s="3415" t="n">
        <v>-32.099</v>
      </c>
      <c r="J24" s="3418" t="n">
        <v>52.142</v>
      </c>
      <c r="K24" s="3415" t="n">
        <v>40.2</v>
      </c>
      <c r="L24" s="3418" t="s">
        <v>2947</v>
      </c>
      <c r="M24" s="3418" t="n">
        <v>2096.1084</v>
      </c>
      <c r="N24" s="3415" t="n">
        <v>22.00909091</v>
      </c>
      <c r="O24" s="3418" t="n">
        <v>46.13344033281464</v>
      </c>
      <c r="P24" s="3415" t="n">
        <v>156.08976647299997</v>
      </c>
      <c r="Q24" s="3418" t="n">
        <v>-109.95632614018533</v>
      </c>
      <c r="R24" s="3415" t="n">
        <v>1.0</v>
      </c>
      <c r="S24" s="3418" t="n">
        <v>-403.17319584734656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481760.32891925843</v>
      </c>
      <c r="N26" s="3416" t="s">
        <v>1185</v>
      </c>
      <c r="O26" s="3418" t="n">
        <v>9678.34727932091</v>
      </c>
      <c r="P26" s="3418" t="n">
        <v>487.4170310029999</v>
      </c>
      <c r="Q26" s="3418" t="n">
        <v>9190.930248317909</v>
      </c>
      <c r="R26" s="3416" t="s">
        <v>1185</v>
      </c>
      <c r="S26" s="3418" t="n">
        <v>33700.0775771657</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177.434313</v>
      </c>
      <c r="G29" s="3415" t="n">
        <v>8.654971</v>
      </c>
      <c r="H29" s="3415" t="s">
        <v>2942</v>
      </c>
      <c r="I29" s="3415" t="n">
        <v>-3.362374682</v>
      </c>
      <c r="J29" s="3418" t="n">
        <v>172.141716682</v>
      </c>
      <c r="K29" s="3415" t="n">
        <v>26.35066667</v>
      </c>
      <c r="L29" s="3418" t="s">
        <v>2947</v>
      </c>
      <c r="M29" s="3418" t="n">
        <v>4536.048996288961</v>
      </c>
      <c r="N29" s="3415" t="n">
        <v>25.28181818</v>
      </c>
      <c r="O29" s="3418" t="n">
        <v>114.67956597974899</v>
      </c>
      <c r="P29" s="3415" t="s">
        <v>2944</v>
      </c>
      <c r="Q29" s="3418" t="n">
        <v>114.67956597974899</v>
      </c>
      <c r="R29" s="3415" t="n">
        <v>1.0</v>
      </c>
      <c r="S29" s="3418" t="n">
        <v>420.4917419257467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90.960515</v>
      </c>
      <c r="G31" s="3415" t="s">
        <v>2942</v>
      </c>
      <c r="H31" s="3416" t="s">
        <v>1185</v>
      </c>
      <c r="I31" s="3415" t="n">
        <v>4.870962761</v>
      </c>
      <c r="J31" s="3418" t="n">
        <v>86.089552239</v>
      </c>
      <c r="K31" s="3415" t="n">
        <v>22.43233333</v>
      </c>
      <c r="L31" s="3418" t="s">
        <v>2947</v>
      </c>
      <c r="M31" s="3418" t="n">
        <v>1931.1895320556957</v>
      </c>
      <c r="N31" s="3415" t="n">
        <v>26.20909091</v>
      </c>
      <c r="O31" s="3418" t="n">
        <v>50.61472201008809</v>
      </c>
      <c r="P31" s="3415" t="s">
        <v>2944</v>
      </c>
      <c r="Q31" s="3418" t="n">
        <v>50.61472201008809</v>
      </c>
      <c r="R31" s="3415" t="n">
        <v>1.0</v>
      </c>
      <c r="S31" s="3418" t="n">
        <v>185.58731403698982</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6467.2385283446565</v>
      </c>
      <c r="N37" s="3416" t="s">
        <v>1185</v>
      </c>
      <c r="O37" s="3418" t="n">
        <v>165.29428798983707</v>
      </c>
      <c r="P37" s="3418" t="s">
        <v>1185</v>
      </c>
      <c r="Q37" s="3418" t="n">
        <v>165.29428798983707</v>
      </c>
      <c r="R37" s="3416" t="s">
        <v>1185</v>
      </c>
      <c r="S37" s="3418" t="n">
        <v>606.0790559627366</v>
      </c>
      <c r="T37" s="194"/>
      <c r="U37" s="194"/>
      <c r="V37" s="194"/>
      <c r="W37" s="194"/>
      <c r="X37" s="194"/>
      <c r="Y37" s="194"/>
    </row>
    <row r="38" spans="1:25" ht="12" customHeight="1" x14ac:dyDescent="0.15">
      <c r="A38" s="916" t="s">
        <v>195</v>
      </c>
      <c r="B38" s="918"/>
      <c r="C38" s="916" t="s">
        <v>196</v>
      </c>
      <c r="D38" s="3415" t="s">
        <v>2988</v>
      </c>
      <c r="E38" s="3415" t="s">
        <v>2942</v>
      </c>
      <c r="F38" s="3415" t="n">
        <v>112887.1078</v>
      </c>
      <c r="G38" s="3415" t="s">
        <v>2942</v>
      </c>
      <c r="H38" s="3416" t="s">
        <v>1185</v>
      </c>
      <c r="I38" s="3415" t="s">
        <v>2942</v>
      </c>
      <c r="J38" s="3418" t="n">
        <v>112887.1078</v>
      </c>
      <c r="K38" s="3415" t="n">
        <v>1.0</v>
      </c>
      <c r="L38" s="3418" t="s">
        <v>2947</v>
      </c>
      <c r="M38" s="3418" t="n">
        <v>112887.1078</v>
      </c>
      <c r="N38" s="3415" t="n">
        <v>15.39545455</v>
      </c>
      <c r="O38" s="3418" t="n">
        <v>1737.9483374158506</v>
      </c>
      <c r="P38" s="3418" t="s">
        <v>2944</v>
      </c>
      <c r="Q38" s="3418" t="n">
        <v>1737.9483374158506</v>
      </c>
      <c r="R38" s="3415" t="n">
        <v>1.0</v>
      </c>
      <c r="S38" s="3418" t="n">
        <v>6372.477237191458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112887.1078</v>
      </c>
      <c r="N40" s="3416" t="s">
        <v>1185</v>
      </c>
      <c r="O40" s="3418" t="n">
        <v>1737.9483374158506</v>
      </c>
      <c r="P40" s="3418" t="s">
        <v>2943</v>
      </c>
      <c r="Q40" s="3418" t="n">
        <v>1737.9483374158506</v>
      </c>
      <c r="R40" s="3416" t="s">
        <v>1185</v>
      </c>
      <c r="S40" s="3418" t="n">
        <v>6372.477237191458</v>
      </c>
      <c r="T40" s="194"/>
      <c r="U40" s="194"/>
      <c r="V40" s="194"/>
      <c r="W40" s="194"/>
      <c r="X40" s="194"/>
      <c r="Y40" s="194"/>
    </row>
    <row r="41" spans="1:25" x14ac:dyDescent="0.15">
      <c r="A41" s="2573" t="s">
        <v>199</v>
      </c>
      <c r="B41" s="2574"/>
      <c r="C41" s="2575"/>
      <c r="D41" s="3415" t="s">
        <v>2988</v>
      </c>
      <c r="E41" s="3415" t="n">
        <v>30366.91245</v>
      </c>
      <c r="F41" s="3415" t="s">
        <v>2942</v>
      </c>
      <c r="G41" s="3415" t="s">
        <v>2942</v>
      </c>
      <c r="H41" s="3415" t="s">
        <v>2942</v>
      </c>
      <c r="I41" s="3415" t="s">
        <v>2942</v>
      </c>
      <c r="J41" s="3418" t="n">
        <v>30366.91245</v>
      </c>
      <c r="K41" s="3415" t="n">
        <v>1.0</v>
      </c>
      <c r="L41" s="3418" t="s">
        <v>2947</v>
      </c>
      <c r="M41" s="3418" t="n">
        <v>30366.91245</v>
      </c>
      <c r="N41" s="3415" t="n">
        <v>24.13662413</v>
      </c>
      <c r="O41" s="3418" t="n">
        <v>732.9547517942674</v>
      </c>
      <c r="P41" s="3418" t="s">
        <v>2944</v>
      </c>
      <c r="Q41" s="3418" t="n">
        <v>732.9547517942674</v>
      </c>
      <c r="R41" s="3415" t="n">
        <v>1.0</v>
      </c>
      <c r="S41" s="3418" t="n">
        <v>2687.500756578983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631481.587697603</v>
      </c>
      <c r="N44" s="3416" t="s">
        <v>1185</v>
      </c>
      <c r="O44" s="3418" t="n">
        <v>12314.544656520864</v>
      </c>
      <c r="P44" s="3418" t="n">
        <v>487.4170310029999</v>
      </c>
      <c r="Q44" s="3418" t="n">
        <v>11827.127625517865</v>
      </c>
      <c r="R44" s="3416" t="s">
        <v>1185</v>
      </c>
      <c r="S44" s="3418" t="n">
        <v>43366.13462689888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62097.458706</v>
      </c>
      <c r="N45" s="3416" t="s">
        <v>1185</v>
      </c>
      <c r="O45" s="3418" t="n">
        <v>1593.7410288111482</v>
      </c>
      <c r="P45" s="3418" t="s">
        <v>2944</v>
      </c>
      <c r="Q45" s="3418" t="n">
        <v>1593.7410288111482</v>
      </c>
      <c r="R45" s="3416" t="s">
        <v>1185</v>
      </c>
      <c r="S45" s="3418" t="n">
        <v>5843.717105640882</v>
      </c>
      <c r="T45" s="194"/>
      <c r="U45" s="194"/>
      <c r="V45" s="194"/>
      <c r="W45" s="194"/>
      <c r="X45" s="194"/>
      <c r="Y45" s="194"/>
    </row>
    <row r="46" spans="1:25" ht="12" customHeight="1" x14ac:dyDescent="0.15">
      <c r="A46" s="928"/>
      <c r="B46" s="118"/>
      <c r="C46" s="916" t="s">
        <v>203</v>
      </c>
      <c r="D46" s="3415" t="s">
        <v>2988</v>
      </c>
      <c r="E46" s="3415" t="n">
        <v>33200.0</v>
      </c>
      <c r="F46" s="3415" t="n">
        <v>380.0</v>
      </c>
      <c r="G46" s="3415" t="n">
        <v>380.0</v>
      </c>
      <c r="H46" s="3416" t="s">
        <v>1185</v>
      </c>
      <c r="I46" s="3415" t="s">
        <v>2942</v>
      </c>
      <c r="J46" s="3418" t="n">
        <v>33200.0</v>
      </c>
      <c r="K46" s="3415" t="n">
        <v>1.0</v>
      </c>
      <c r="L46" s="3418" t="s">
        <v>2947</v>
      </c>
      <c r="M46" s="3418" t="n">
        <v>33200.0</v>
      </c>
      <c r="N46" s="3415" t="n">
        <v>27.24545455</v>
      </c>
      <c r="O46" s="3418" t="n">
        <v>904.54909106</v>
      </c>
      <c r="P46" s="3415" t="s">
        <v>2944</v>
      </c>
      <c r="Q46" s="3418" t="n">
        <v>904.54909106</v>
      </c>
      <c r="R46" s="3415" t="n">
        <v>1.0</v>
      </c>
      <c r="S46" s="3418" t="n">
        <v>3316.6800005533364</v>
      </c>
      <c r="T46" s="194"/>
      <c r="U46" s="194"/>
      <c r="V46" s="194"/>
      <c r="W46" s="194"/>
      <c r="X46" s="194"/>
      <c r="Y46" s="194"/>
    </row>
    <row r="47" spans="1:25" ht="12" customHeight="1" x14ac:dyDescent="0.15">
      <c r="A47" s="928"/>
      <c r="B47" s="118"/>
      <c r="C47" s="916" t="s">
        <v>204</v>
      </c>
      <c r="D47" s="3415" t="s">
        <v>2988</v>
      </c>
      <c r="E47" s="3415" t="n">
        <v>336.184704</v>
      </c>
      <c r="F47" s="3415" t="n">
        <v>3.787632</v>
      </c>
      <c r="G47" s="3415" t="s">
        <v>2942</v>
      </c>
      <c r="H47" s="3416" t="s">
        <v>1185</v>
      </c>
      <c r="I47" s="3415" t="s">
        <v>2942</v>
      </c>
      <c r="J47" s="3418" t="n">
        <v>339.972336</v>
      </c>
      <c r="K47" s="3415" t="n">
        <v>1.0</v>
      </c>
      <c r="L47" s="3418" t="s">
        <v>2947</v>
      </c>
      <c r="M47" s="3418" t="n">
        <v>339.972336</v>
      </c>
      <c r="N47" s="3415" t="n">
        <v>20.02909091</v>
      </c>
      <c r="O47" s="3418" t="n">
        <v>6.80933682462907</v>
      </c>
      <c r="P47" s="3415" t="s">
        <v>2944</v>
      </c>
      <c r="Q47" s="3418" t="n">
        <v>6.80933682462907</v>
      </c>
      <c r="R47" s="3415" t="n">
        <v>1.0</v>
      </c>
      <c r="S47" s="3418" t="n">
        <v>24.96756835697328</v>
      </c>
      <c r="T47" s="194"/>
      <c r="U47" s="194"/>
      <c r="V47" s="194"/>
      <c r="W47" s="194"/>
      <c r="X47" s="194"/>
      <c r="Y47" s="194"/>
    </row>
    <row r="48" spans="1:25" ht="12" customHeight="1" x14ac:dyDescent="0.15">
      <c r="A48" s="928"/>
      <c r="B48" s="118"/>
      <c r="C48" s="916" t="s">
        <v>205</v>
      </c>
      <c r="D48" s="3415" t="s">
        <v>2988</v>
      </c>
      <c r="E48" s="3415" t="n">
        <v>2415.006</v>
      </c>
      <c r="F48" s="3415" t="s">
        <v>2942</v>
      </c>
      <c r="G48" s="3415" t="s">
        <v>2942</v>
      </c>
      <c r="H48" s="3416" t="s">
        <v>1185</v>
      </c>
      <c r="I48" s="3415" t="s">
        <v>2942</v>
      </c>
      <c r="J48" s="3418" t="n">
        <v>2415.006</v>
      </c>
      <c r="K48" s="3415" t="n">
        <v>1.0</v>
      </c>
      <c r="L48" s="3418" t="s">
        <v>2947</v>
      </c>
      <c r="M48" s="3418" t="n">
        <v>2415.006</v>
      </c>
      <c r="N48" s="3415" t="n">
        <v>15.39545455</v>
      </c>
      <c r="O48" s="3418" t="n">
        <v>37.1801151109773</v>
      </c>
      <c r="P48" s="3415" t="s">
        <v>2944</v>
      </c>
      <c r="Q48" s="3418" t="n">
        <v>37.1801151109773</v>
      </c>
      <c r="R48" s="3415" t="n">
        <v>1.0</v>
      </c>
      <c r="S48" s="3418" t="n">
        <v>136.32708874025022</v>
      </c>
      <c r="T48" s="194"/>
      <c r="U48" s="194"/>
      <c r="V48" s="194"/>
      <c r="W48" s="194"/>
      <c r="X48" s="194"/>
      <c r="Y48" s="194"/>
    </row>
    <row r="49" spans="1:25" ht="13.5" customHeight="1" x14ac:dyDescent="0.15">
      <c r="A49" s="911"/>
      <c r="B49" s="929"/>
      <c r="C49" s="919" t="s">
        <v>206</v>
      </c>
      <c r="D49" s="3415" t="s">
        <v>2988</v>
      </c>
      <c r="E49" s="3415" t="n">
        <v>26142.48037</v>
      </c>
      <c r="F49" s="3415" t="s">
        <v>2942</v>
      </c>
      <c r="G49" s="3415" t="s">
        <v>2942</v>
      </c>
      <c r="H49" s="3416" t="s">
        <v>1185</v>
      </c>
      <c r="I49" s="3415" t="s">
        <v>2942</v>
      </c>
      <c r="J49" s="3418" t="n">
        <v>26142.48037</v>
      </c>
      <c r="K49" s="3415" t="n">
        <v>1.0</v>
      </c>
      <c r="L49" s="3418" t="s">
        <v>2947</v>
      </c>
      <c r="M49" s="3418" t="n">
        <v>26142.48037</v>
      </c>
      <c r="N49" s="3415" t="n">
        <v>24.6802322</v>
      </c>
      <c r="O49" s="3418" t="n">
        <v>645.202485815542</v>
      </c>
      <c r="P49" s="3415" t="s">
        <v>2944</v>
      </c>
      <c r="Q49" s="3418" t="n">
        <v>645.202485815542</v>
      </c>
      <c r="R49" s="3415" t="n">
        <v>1.0</v>
      </c>
      <c r="S49" s="3418" t="n">
        <v>2365.7424479903225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481.7603289192584</v>
      </c>
      <c r="C9" s="3415" t="n">
        <v>457.7966458</v>
      </c>
      <c r="D9" s="3418" t="n">
        <v>33700.0775771657</v>
      </c>
      <c r="E9" s="3418" t="n">
        <v>453.547935005652</v>
      </c>
      <c r="F9" s="3418" t="n">
        <v>33263.782493667604</v>
      </c>
      <c r="G9" s="3418" t="n">
        <v>0.936772161535</v>
      </c>
      <c r="H9" s="3418" t="n">
        <v>1.311621982801</v>
      </c>
      <c r="I9" s="26"/>
      <c r="J9" s="26"/>
      <c r="K9" s="26"/>
    </row>
    <row r="10" spans="1:11" ht="13.5" customHeight="1" x14ac:dyDescent="0.15">
      <c r="A10" s="935" t="s">
        <v>219</v>
      </c>
      <c r="B10" s="3418" t="n">
        <v>6.46723852834466</v>
      </c>
      <c r="C10" s="3415" t="n">
        <v>6.467238528</v>
      </c>
      <c r="D10" s="3418" t="n">
        <v>606.0790559627366</v>
      </c>
      <c r="E10" s="3418" t="n">
        <v>6.46723852806</v>
      </c>
      <c r="F10" s="3418" t="n">
        <v>606.079055961118</v>
      </c>
      <c r="G10" s="3418" t="n">
        <v>-9.28E-10</v>
      </c>
      <c r="H10" s="3418" t="n">
        <v>2.67E-10</v>
      </c>
      <c r="I10" s="26"/>
      <c r="J10" s="26"/>
      <c r="K10" s="26"/>
    </row>
    <row r="11" spans="1:11" ht="12" customHeight="1" x14ac:dyDescent="0.15">
      <c r="A11" s="935" t="s">
        <v>89</v>
      </c>
      <c r="B11" s="3418" t="n">
        <v>112.8871078</v>
      </c>
      <c r="C11" s="3415" t="n">
        <v>112.8871078</v>
      </c>
      <c r="D11" s="3418" t="n">
        <v>6372.477237191458</v>
      </c>
      <c r="E11" s="3418" t="n">
        <v>112.88710775469</v>
      </c>
      <c r="F11" s="3418" t="n">
        <v>6372.477232752251</v>
      </c>
      <c r="G11" s="3418" t="n">
        <v>4.0137E-8</v>
      </c>
      <c r="H11" s="3418" t="n">
        <v>6.9662E-8</v>
      </c>
      <c r="I11" s="26"/>
      <c r="J11" s="26"/>
      <c r="K11" s="26"/>
    </row>
    <row r="12" spans="1:11" ht="12" customHeight="1" x14ac:dyDescent="0.15">
      <c r="A12" s="935" t="s">
        <v>91</v>
      </c>
      <c r="B12" s="3418" t="n">
        <v>30.36691245</v>
      </c>
      <c r="C12" s="3415" t="n">
        <v>30.36691245</v>
      </c>
      <c r="D12" s="3418" t="n">
        <v>2687.500756578983</v>
      </c>
      <c r="E12" s="3418" t="n">
        <v>30.8458204506</v>
      </c>
      <c r="F12" s="3418" t="n">
        <v>2687.5007571100355</v>
      </c>
      <c r="G12" s="3418" t="n">
        <v>-1.552586358878</v>
      </c>
      <c r="H12" s="3418" t="n">
        <v>-1.976E-8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631.4815876976031</v>
      </c>
      <c r="C14" s="3418" t="n">
        <v>607.5179045780001</v>
      </c>
      <c r="D14" s="3418" t="n">
        <v>43366.13462689888</v>
      </c>
      <c r="E14" s="3418" t="n">
        <v>603.748101739002</v>
      </c>
      <c r="F14" s="3418" t="n">
        <v>42929.83953949101</v>
      </c>
      <c r="G14" s="3418" t="n">
        <v>0.624399948942</v>
      </c>
      <c r="H14" s="3418" t="n">
        <v>1.01629796917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